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gov-my.sharepoint.com/personal/bernita_c_james_hud_gov/Documents/Desktop/"/>
    </mc:Choice>
  </mc:AlternateContent>
  <xr:revisionPtr revIDLastSave="607" documentId="11_E60897F41BE170836B02CE998F75CCDC64E183C8" xr6:coauthVersionLast="47" xr6:coauthVersionMax="47" xr10:uidLastSave="{8BB19BDB-2BC4-4585-A06D-EF3373F741A2}"/>
  <bookViews>
    <workbookView xWindow="440" yWindow="380" windowWidth="17640" windowHeight="9690" xr2:uid="{00000000-000D-0000-FFFF-FFFF00000000}"/>
  </bookViews>
  <sheets>
    <sheet name="Per Unit Subsidy CY2024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H12" i="3"/>
  <c r="H21" i="3"/>
  <c r="H9" i="3"/>
  <c r="H16" i="3"/>
  <c r="H11" i="3"/>
  <c r="H17" i="3"/>
  <c r="H20" i="3"/>
  <c r="H10" i="3"/>
  <c r="H19" i="3"/>
  <c r="H14" i="3"/>
  <c r="H15" i="3"/>
  <c r="H13" i="3"/>
  <c r="H28" i="3"/>
  <c r="H34" i="3"/>
  <c r="H27" i="3"/>
  <c r="H29" i="3"/>
  <c r="H31" i="3"/>
  <c r="H33" i="3"/>
  <c r="H39" i="3"/>
  <c r="H32" i="3"/>
  <c r="H30" i="3"/>
  <c r="H22" i="3"/>
  <c r="H35" i="3"/>
  <c r="H24" i="3"/>
  <c r="H26" i="3"/>
  <c r="H38" i="3"/>
  <c r="H36" i="3"/>
  <c r="H40" i="3"/>
  <c r="H37" i="3"/>
  <c r="H23" i="3"/>
  <c r="H46" i="3"/>
  <c r="H44" i="3"/>
  <c r="H41" i="3"/>
  <c r="H45" i="3"/>
  <c r="H42" i="3"/>
  <c r="H25" i="3"/>
  <c r="H43" i="3"/>
  <c r="H51" i="3"/>
  <c r="H47" i="3"/>
  <c r="H56" i="3"/>
  <c r="H48" i="3"/>
  <c r="H52" i="3"/>
  <c r="H50" i="3"/>
  <c r="H54" i="3"/>
  <c r="H53" i="3"/>
  <c r="H58" i="3"/>
  <c r="H57" i="3"/>
  <c r="H55" i="3"/>
  <c r="H49" i="3"/>
  <c r="H60" i="3"/>
  <c r="H61" i="3"/>
  <c r="H59" i="3"/>
  <c r="H63" i="3"/>
  <c r="H64" i="3"/>
  <c r="H62" i="3"/>
  <c r="H65" i="3"/>
  <c r="H68" i="3"/>
  <c r="H69" i="3"/>
  <c r="H67" i="3"/>
  <c r="H73" i="3"/>
  <c r="H66" i="3"/>
  <c r="H72" i="3"/>
  <c r="H75" i="3"/>
  <c r="H74" i="3"/>
  <c r="H71" i="3"/>
  <c r="H76" i="3"/>
  <c r="H70" i="3"/>
  <c r="H77" i="3"/>
  <c r="H80" i="3"/>
  <c r="H78" i="3"/>
  <c r="H81" i="3"/>
  <c r="H79" i="3"/>
  <c r="H82" i="3"/>
  <c r="H83" i="3"/>
  <c r="H85" i="3"/>
  <c r="H84" i="3"/>
  <c r="H86" i="3"/>
  <c r="H87" i="3"/>
  <c r="H88" i="3"/>
  <c r="H90" i="3"/>
  <c r="H89" i="3"/>
  <c r="H91" i="3"/>
  <c r="H93" i="3"/>
  <c r="H92" i="3"/>
  <c r="H94" i="3"/>
  <c r="H100" i="3"/>
  <c r="H106" i="3"/>
  <c r="H98" i="3"/>
  <c r="H95" i="3"/>
  <c r="H105" i="3"/>
  <c r="H102" i="3"/>
  <c r="H99" i="3"/>
  <c r="H97" i="3"/>
  <c r="H101" i="3"/>
  <c r="H110" i="3"/>
  <c r="H103" i="3"/>
  <c r="H107" i="3"/>
  <c r="H104" i="3"/>
  <c r="H108" i="3"/>
  <c r="H109" i="3"/>
  <c r="H96" i="3"/>
  <c r="H111" i="3"/>
  <c r="H112" i="3"/>
  <c r="H113" i="3"/>
  <c r="H117" i="3"/>
  <c r="H115" i="3"/>
  <c r="H116" i="3"/>
  <c r="H114" i="3"/>
  <c r="H119" i="3"/>
  <c r="H118" i="3"/>
  <c r="H120" i="3"/>
  <c r="H121" i="3"/>
  <c r="H122" i="3"/>
  <c r="H123" i="3"/>
  <c r="H125" i="3"/>
  <c r="H124" i="3"/>
  <c r="H126" i="3"/>
  <c r="H128" i="3"/>
  <c r="H127" i="3"/>
  <c r="H129" i="3"/>
  <c r="H131" i="3"/>
  <c r="H130" i="3"/>
  <c r="H132" i="3"/>
  <c r="H133" i="3"/>
  <c r="H134" i="3"/>
  <c r="H135" i="3"/>
  <c r="H136" i="3"/>
  <c r="H137" i="3"/>
  <c r="H138" i="3"/>
  <c r="H139" i="3"/>
  <c r="H140" i="3"/>
  <c r="H141" i="3"/>
  <c r="H144" i="3"/>
  <c r="H143" i="3"/>
  <c r="H142" i="3"/>
  <c r="H145" i="3"/>
  <c r="H146" i="3"/>
  <c r="H147" i="3"/>
  <c r="H148" i="3"/>
  <c r="H149" i="3"/>
  <c r="H150" i="3"/>
  <c r="H154" i="3"/>
  <c r="H152" i="3"/>
  <c r="H151" i="3"/>
  <c r="H153" i="3"/>
  <c r="H155" i="3"/>
  <c r="H158" i="3"/>
  <c r="H156" i="3"/>
  <c r="H157" i="3"/>
  <c r="H163" i="3"/>
  <c r="H165" i="3"/>
  <c r="H161" i="3"/>
  <c r="H162" i="3"/>
  <c r="H159" i="3"/>
  <c r="H160" i="3"/>
  <c r="H164" i="3"/>
  <c r="H166" i="3"/>
  <c r="H167" i="3"/>
  <c r="H168" i="3"/>
  <c r="H169" i="3"/>
  <c r="H170" i="3"/>
  <c r="H171" i="3"/>
  <c r="H172" i="3"/>
  <c r="H173" i="3"/>
  <c r="H174" i="3"/>
  <c r="H176" i="3"/>
  <c r="H175" i="3"/>
  <c r="H178" i="3"/>
  <c r="H177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5" i="3"/>
  <c r="H214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7" i="3"/>
  <c r="H241" i="3"/>
  <c r="H236" i="3"/>
  <c r="H238" i="3"/>
  <c r="H240" i="3"/>
  <c r="H242" i="3"/>
  <c r="H239" i="3"/>
  <c r="H243" i="3"/>
  <c r="H244" i="3"/>
  <c r="H245" i="3"/>
  <c r="H246" i="3"/>
  <c r="H247" i="3"/>
  <c r="H248" i="3"/>
  <c r="H249" i="3"/>
  <c r="H250" i="3"/>
  <c r="H251" i="3"/>
  <c r="H252" i="3"/>
  <c r="H253" i="3"/>
  <c r="H255" i="3"/>
  <c r="H254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1" i="3"/>
  <c r="H270" i="3"/>
  <c r="H272" i="3"/>
  <c r="H273" i="3"/>
  <c r="H275" i="3"/>
  <c r="H274" i="3"/>
  <c r="H276" i="3"/>
  <c r="H277" i="3"/>
  <c r="H280" i="3"/>
  <c r="H279" i="3"/>
  <c r="H283" i="3"/>
  <c r="H281" i="3"/>
  <c r="H278" i="3"/>
  <c r="H282" i="3"/>
  <c r="H284" i="3"/>
  <c r="H285" i="3"/>
  <c r="H286" i="3"/>
  <c r="H287" i="3"/>
  <c r="H289" i="3"/>
  <c r="H288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4" i="3"/>
  <c r="H353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84" i="3"/>
  <c r="H383" i="3"/>
  <c r="H382" i="3"/>
  <c r="H379" i="3"/>
  <c r="H386" i="3"/>
  <c r="H381" i="3"/>
  <c r="H380" i="3"/>
  <c r="H377" i="3"/>
  <c r="H387" i="3"/>
  <c r="H378" i="3"/>
  <c r="H385" i="3"/>
  <c r="H376" i="3"/>
  <c r="H388" i="3"/>
  <c r="H392" i="3"/>
  <c r="H390" i="3"/>
  <c r="H395" i="3"/>
  <c r="H394" i="3"/>
  <c r="H396" i="3"/>
  <c r="H397" i="3"/>
  <c r="H398" i="3"/>
  <c r="H393" i="3"/>
  <c r="H391" i="3"/>
  <c r="H389" i="3"/>
  <c r="H400" i="3"/>
  <c r="H399" i="3"/>
  <c r="H401" i="3"/>
  <c r="H402" i="3"/>
  <c r="H403" i="3"/>
  <c r="H404" i="3"/>
  <c r="H405" i="3"/>
  <c r="H406" i="3"/>
  <c r="H407" i="3"/>
  <c r="H408" i="3"/>
  <c r="H409" i="3"/>
  <c r="H416" i="3"/>
  <c r="H413" i="3"/>
  <c r="H418" i="3"/>
  <c r="H415" i="3"/>
  <c r="H410" i="3"/>
  <c r="H411" i="3"/>
  <c r="H412" i="3"/>
  <c r="H414" i="3"/>
  <c r="H417" i="3"/>
  <c r="H421" i="3"/>
  <c r="H419" i="3"/>
  <c r="H426" i="3"/>
  <c r="H420" i="3"/>
  <c r="H422" i="3"/>
  <c r="H425" i="3"/>
  <c r="H423" i="3"/>
  <c r="H424" i="3"/>
  <c r="H441" i="3"/>
  <c r="H435" i="3"/>
  <c r="H436" i="3"/>
  <c r="H430" i="3"/>
  <c r="H440" i="3"/>
  <c r="H439" i="3"/>
  <c r="H437" i="3"/>
  <c r="H438" i="3"/>
  <c r="H429" i="3"/>
  <c r="H427" i="3"/>
  <c r="H434" i="3"/>
  <c r="H433" i="3"/>
  <c r="H428" i="3"/>
  <c r="H431" i="3"/>
  <c r="H432" i="3"/>
  <c r="H451" i="3"/>
  <c r="H452" i="3"/>
  <c r="H450" i="3"/>
  <c r="H445" i="3"/>
  <c r="H444" i="3"/>
  <c r="H453" i="3"/>
  <c r="H449" i="3"/>
  <c r="H446" i="3"/>
  <c r="H454" i="3"/>
  <c r="H442" i="3"/>
  <c r="H447" i="3"/>
  <c r="H448" i="3"/>
  <c r="H457" i="3"/>
  <c r="H443" i="3"/>
  <c r="H456" i="3"/>
  <c r="H455" i="3"/>
  <c r="H459" i="3"/>
  <c r="H461" i="3"/>
  <c r="H458" i="3"/>
  <c r="H460" i="3"/>
  <c r="H463" i="3"/>
  <c r="H462" i="3"/>
  <c r="H467" i="3"/>
  <c r="H465" i="3"/>
  <c r="H464" i="3"/>
  <c r="H466" i="3"/>
  <c r="H468" i="3"/>
  <c r="H472" i="3"/>
  <c r="H470" i="3"/>
  <c r="H471" i="3"/>
  <c r="H469" i="3"/>
  <c r="H477" i="3"/>
  <c r="H476" i="3"/>
  <c r="H478" i="3"/>
  <c r="H479" i="3"/>
  <c r="H487" i="3"/>
  <c r="H480" i="3"/>
  <c r="H475" i="3"/>
  <c r="H481" i="3"/>
  <c r="H483" i="3"/>
  <c r="H482" i="3"/>
  <c r="H486" i="3"/>
  <c r="H473" i="3"/>
  <c r="H474" i="3"/>
  <c r="H485" i="3"/>
  <c r="H484" i="3"/>
  <c r="H488" i="3"/>
  <c r="H493" i="3"/>
  <c r="H491" i="3"/>
  <c r="H492" i="3"/>
  <c r="H490" i="3"/>
  <c r="H489" i="3"/>
  <c r="H497" i="3"/>
  <c r="H498" i="3"/>
  <c r="H495" i="3"/>
  <c r="H494" i="3"/>
  <c r="H501" i="3"/>
  <c r="H496" i="3"/>
  <c r="H502" i="3"/>
  <c r="H499" i="3"/>
  <c r="H500" i="3"/>
  <c r="H503" i="3"/>
  <c r="H504" i="3"/>
  <c r="H506" i="3"/>
  <c r="H505" i="3"/>
  <c r="H507" i="3"/>
  <c r="H508" i="3"/>
  <c r="H509" i="3"/>
  <c r="H511" i="3"/>
  <c r="H512" i="3"/>
  <c r="H510" i="3"/>
  <c r="H513" i="3"/>
  <c r="H517" i="3"/>
  <c r="H514" i="3"/>
  <c r="H516" i="3"/>
  <c r="H515" i="3"/>
  <c r="H518" i="3"/>
  <c r="H519" i="3"/>
  <c r="H520" i="3"/>
  <c r="H521" i="3"/>
  <c r="H522" i="3"/>
  <c r="H523" i="3"/>
  <c r="H525" i="3"/>
  <c r="H524" i="3"/>
  <c r="H527" i="3"/>
  <c r="H531" i="3"/>
  <c r="H526" i="3"/>
  <c r="H530" i="3"/>
  <c r="H529" i="3"/>
  <c r="H528" i="3"/>
  <c r="H532" i="3"/>
  <c r="H533" i="3"/>
  <c r="H535" i="3"/>
  <c r="H534" i="3"/>
  <c r="H536" i="3"/>
  <c r="H541" i="3"/>
  <c r="H543" i="3"/>
  <c r="H540" i="3"/>
  <c r="H542" i="3"/>
  <c r="H539" i="3"/>
  <c r="H538" i="3"/>
  <c r="H537" i="3"/>
  <c r="H544" i="3"/>
  <c r="H547" i="3"/>
  <c r="H548" i="3"/>
  <c r="H545" i="3"/>
  <c r="H546" i="3"/>
  <c r="H550" i="3"/>
  <c r="H549" i="3"/>
  <c r="H551" i="3"/>
  <c r="H552" i="3"/>
  <c r="H553" i="3"/>
  <c r="H554" i="3"/>
  <c r="H555" i="3"/>
  <c r="H556" i="3"/>
  <c r="H557" i="3"/>
  <c r="H558" i="3"/>
  <c r="H560" i="3"/>
  <c r="H559" i="3"/>
  <c r="H561" i="3"/>
  <c r="H564" i="3"/>
  <c r="H563" i="3"/>
  <c r="H565" i="3"/>
  <c r="H562" i="3"/>
  <c r="H566" i="3"/>
  <c r="H568" i="3"/>
  <c r="H567" i="3"/>
  <c r="H569" i="3"/>
  <c r="H570" i="3"/>
  <c r="H574" i="3"/>
  <c r="H571" i="3"/>
  <c r="H572" i="3"/>
  <c r="H573" i="3"/>
  <c r="H575" i="3"/>
  <c r="H577" i="3"/>
  <c r="H576" i="3"/>
  <c r="H578" i="3"/>
  <c r="H579" i="3"/>
  <c r="H580" i="3"/>
  <c r="H581" i="3"/>
  <c r="H582" i="3"/>
  <c r="H583" i="3"/>
  <c r="H584" i="3"/>
  <c r="H592" i="3"/>
  <c r="H591" i="3"/>
  <c r="H606" i="3"/>
  <c r="H587" i="3"/>
  <c r="H602" i="3"/>
  <c r="H585" i="3"/>
  <c r="H586" i="3"/>
  <c r="H609" i="3"/>
  <c r="H599" i="3"/>
  <c r="H613" i="3"/>
  <c r="H589" i="3"/>
  <c r="H611" i="3"/>
  <c r="H605" i="3"/>
  <c r="H607" i="3"/>
  <c r="H595" i="3"/>
  <c r="H590" i="3"/>
  <c r="H598" i="3"/>
  <c r="H588" i="3"/>
  <c r="H604" i="3"/>
  <c r="H612" i="3"/>
  <c r="H608" i="3"/>
  <c r="H600" i="3"/>
  <c r="H593" i="3"/>
  <c r="H597" i="3"/>
  <c r="H601" i="3"/>
  <c r="H594" i="3"/>
  <c r="H596" i="3"/>
  <c r="H603" i="3"/>
  <c r="H610" i="3"/>
  <c r="H614" i="3"/>
  <c r="H617" i="3"/>
  <c r="H616" i="3"/>
  <c r="H615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70" i="3"/>
  <c r="H658" i="3"/>
  <c r="H657" i="3"/>
  <c r="H661" i="3"/>
  <c r="H669" i="3"/>
  <c r="H660" i="3"/>
  <c r="H664" i="3"/>
  <c r="H659" i="3"/>
  <c r="H667" i="3"/>
  <c r="H666" i="3"/>
  <c r="H663" i="3"/>
  <c r="H665" i="3"/>
  <c r="H662" i="3"/>
  <c r="H668" i="3"/>
  <c r="H656" i="3"/>
  <c r="H671" i="3"/>
  <c r="H675" i="3"/>
  <c r="H674" i="3"/>
  <c r="H673" i="3"/>
  <c r="H676" i="3"/>
  <c r="H672" i="3"/>
  <c r="H678" i="3"/>
  <c r="H677" i="3"/>
  <c r="H679" i="3"/>
  <c r="H682" i="3"/>
  <c r="H680" i="3"/>
  <c r="H683" i="3"/>
  <c r="H681" i="3"/>
  <c r="H684" i="3"/>
  <c r="H686" i="3"/>
  <c r="H692" i="3"/>
  <c r="H685" i="3"/>
  <c r="H694" i="3"/>
  <c r="H687" i="3"/>
  <c r="H688" i="3"/>
  <c r="H700" i="3"/>
  <c r="H693" i="3"/>
  <c r="H695" i="3"/>
  <c r="H698" i="3"/>
  <c r="H699" i="3"/>
  <c r="H691" i="3"/>
  <c r="H690" i="3"/>
  <c r="H689" i="3"/>
  <c r="H697" i="3"/>
  <c r="H696" i="3"/>
  <c r="H701" i="3"/>
  <c r="H702" i="3"/>
  <c r="H703" i="3"/>
  <c r="H705" i="3"/>
  <c r="H704" i="3"/>
  <c r="H706" i="3"/>
  <c r="H708" i="3"/>
  <c r="H707" i="3"/>
  <c r="H710" i="3"/>
  <c r="H709" i="3"/>
  <c r="H711" i="3"/>
  <c r="H712" i="3"/>
  <c r="H714" i="3"/>
  <c r="H715" i="3"/>
  <c r="H716" i="3"/>
  <c r="H713" i="3"/>
  <c r="H717" i="3"/>
  <c r="H718" i="3"/>
  <c r="H720" i="3"/>
  <c r="H719" i="3"/>
  <c r="H721" i="3"/>
  <c r="H722" i="3"/>
  <c r="H724" i="3"/>
  <c r="H723" i="3"/>
  <c r="H725" i="3"/>
  <c r="H726" i="3"/>
  <c r="H728" i="3"/>
  <c r="H727" i="3"/>
  <c r="H729" i="3"/>
  <c r="H732" i="3"/>
  <c r="H730" i="3"/>
  <c r="H731" i="3"/>
  <c r="H733" i="3"/>
  <c r="H735" i="3"/>
  <c r="H734" i="3"/>
  <c r="H736" i="3"/>
  <c r="H737" i="3"/>
  <c r="H739" i="3"/>
  <c r="H738" i="3"/>
  <c r="H740" i="3"/>
  <c r="H741" i="3"/>
  <c r="H742" i="3"/>
  <c r="H743" i="3"/>
  <c r="H744" i="3"/>
  <c r="H745" i="3"/>
  <c r="H746" i="3"/>
  <c r="H747" i="3"/>
  <c r="H748" i="3"/>
  <c r="H749" i="3"/>
  <c r="H750" i="3"/>
  <c r="H752" i="3"/>
  <c r="H751" i="3"/>
  <c r="H753" i="3"/>
  <c r="H756" i="3"/>
  <c r="H754" i="3"/>
  <c r="H755" i="3"/>
  <c r="H758" i="3"/>
  <c r="H757" i="3"/>
  <c r="H759" i="3"/>
  <c r="H760" i="3"/>
  <c r="H763" i="3"/>
  <c r="H762" i="3"/>
  <c r="H761" i="3"/>
  <c r="H764" i="3"/>
  <c r="H765" i="3"/>
  <c r="H766" i="3"/>
  <c r="H767" i="3"/>
  <c r="H768" i="3"/>
  <c r="H770" i="3"/>
  <c r="H769" i="3"/>
  <c r="H772" i="3"/>
  <c r="H771" i="3"/>
  <c r="H773" i="3"/>
  <c r="H808" i="3"/>
  <c r="H797" i="3"/>
  <c r="H796" i="3"/>
  <c r="H807" i="3"/>
  <c r="H814" i="3"/>
  <c r="H777" i="3"/>
  <c r="H780" i="3"/>
  <c r="H821" i="3"/>
  <c r="H778" i="3"/>
  <c r="H800" i="3"/>
  <c r="H805" i="3"/>
  <c r="H810" i="3"/>
  <c r="H809" i="3"/>
  <c r="H830" i="3"/>
  <c r="H782" i="3"/>
  <c r="H804" i="3"/>
  <c r="H812" i="3"/>
  <c r="H799" i="3"/>
  <c r="H813" i="3"/>
  <c r="H784" i="3"/>
  <c r="H787" i="3"/>
  <c r="H791" i="3"/>
  <c r="H785" i="3"/>
  <c r="H788" i="3"/>
  <c r="H811" i="3"/>
  <c r="H806" i="3"/>
  <c r="H798" i="3"/>
  <c r="H794" i="3"/>
  <c r="H793" i="3"/>
  <c r="H783" i="3"/>
  <c r="H790" i="3"/>
  <c r="H779" i="3"/>
  <c r="H792" i="3"/>
  <c r="H786" i="3"/>
  <c r="H803" i="3"/>
  <c r="H823" i="3"/>
  <c r="H833" i="3"/>
  <c r="H822" i="3"/>
  <c r="H816" i="3"/>
  <c r="H781" i="3"/>
  <c r="H824" i="3"/>
  <c r="H818" i="3"/>
  <c r="H825" i="3"/>
  <c r="H828" i="3"/>
  <c r="H826" i="3"/>
  <c r="H817" i="3"/>
  <c r="H789" i="3"/>
  <c r="H802" i="3"/>
  <c r="H832" i="3"/>
  <c r="H831" i="3"/>
  <c r="H834" i="3"/>
  <c r="H835" i="3"/>
  <c r="H775" i="3"/>
  <c r="H776" i="3"/>
  <c r="H774" i="3"/>
  <c r="H795" i="3"/>
  <c r="H820" i="3"/>
  <c r="H819" i="3"/>
  <c r="H801" i="3"/>
  <c r="H827" i="3"/>
  <c r="H829" i="3"/>
  <c r="H815" i="3"/>
  <c r="H842" i="3"/>
  <c r="H837" i="3"/>
  <c r="H840" i="3"/>
  <c r="H836" i="3"/>
  <c r="H844" i="3"/>
  <c r="H838" i="3"/>
  <c r="H839" i="3"/>
  <c r="H841" i="3"/>
  <c r="H843" i="3"/>
  <c r="H845" i="3"/>
  <c r="H846" i="3"/>
  <c r="H848" i="3"/>
  <c r="H849" i="3"/>
  <c r="H847" i="3"/>
  <c r="H851" i="3"/>
  <c r="H850" i="3"/>
  <c r="H855" i="3"/>
  <c r="H852" i="3"/>
  <c r="H853" i="3"/>
  <c r="H854" i="3"/>
  <c r="H858" i="3"/>
  <c r="H857" i="3"/>
  <c r="H856" i="3"/>
  <c r="H861" i="3"/>
  <c r="H863" i="3"/>
  <c r="H866" i="3"/>
  <c r="H865" i="3"/>
  <c r="H862" i="3"/>
  <c r="H867" i="3"/>
  <c r="H864" i="3"/>
  <c r="H869" i="3"/>
  <c r="H860" i="3"/>
  <c r="H872" i="3"/>
  <c r="H870" i="3"/>
  <c r="H868" i="3"/>
  <c r="H873" i="3"/>
  <c r="H871" i="3"/>
  <c r="H859" i="3"/>
  <c r="H874" i="3"/>
  <c r="H875" i="3"/>
  <c r="H877" i="3"/>
  <c r="H876" i="3"/>
  <c r="H881" i="3"/>
  <c r="H880" i="3"/>
  <c r="H879" i="3"/>
  <c r="H878" i="3"/>
  <c r="H882" i="3"/>
  <c r="H884" i="3"/>
  <c r="H885" i="3"/>
  <c r="H886" i="3"/>
  <c r="H892" i="3"/>
  <c r="H888" i="3"/>
  <c r="H890" i="3"/>
  <c r="H887" i="3"/>
  <c r="H883" i="3"/>
  <c r="H889" i="3"/>
  <c r="H891" i="3"/>
  <c r="H904" i="3"/>
  <c r="H912" i="3"/>
  <c r="H908" i="3"/>
  <c r="H922" i="3"/>
  <c r="H918" i="3"/>
  <c r="H901" i="3"/>
  <c r="H924" i="3"/>
  <c r="H923" i="3"/>
  <c r="H907" i="3"/>
  <c r="H895" i="3"/>
  <c r="H900" i="3"/>
  <c r="H906" i="3"/>
  <c r="H919" i="3"/>
  <c r="H898" i="3"/>
  <c r="H933" i="3"/>
  <c r="H928" i="3"/>
  <c r="H921" i="3"/>
  <c r="H905" i="3"/>
  <c r="H925" i="3"/>
  <c r="H909" i="3"/>
  <c r="H920" i="3"/>
  <c r="H896" i="3"/>
  <c r="H930" i="3"/>
  <c r="H931" i="3"/>
  <c r="H902" i="3"/>
  <c r="H910" i="3"/>
  <c r="H903" i="3"/>
  <c r="H899" i="3"/>
  <c r="H914" i="3"/>
  <c r="H916" i="3"/>
  <c r="H926" i="3"/>
  <c r="H911" i="3"/>
  <c r="H932" i="3"/>
  <c r="H897" i="3"/>
  <c r="H929" i="3"/>
  <c r="H927" i="3"/>
  <c r="H894" i="3"/>
  <c r="H893" i="3"/>
  <c r="H917" i="3"/>
  <c r="H913" i="3"/>
  <c r="H915" i="3"/>
  <c r="H936" i="3"/>
  <c r="H934" i="3"/>
  <c r="H935" i="3"/>
  <c r="H937" i="3"/>
  <c r="H939" i="3"/>
  <c r="H941" i="3"/>
  <c r="H942" i="3"/>
  <c r="H943" i="3"/>
  <c r="H940" i="3"/>
  <c r="H938" i="3"/>
  <c r="H944" i="3"/>
  <c r="H945" i="3"/>
  <c r="H946" i="3"/>
  <c r="H947" i="3"/>
  <c r="H948" i="3"/>
  <c r="H949" i="3"/>
  <c r="H950" i="3"/>
  <c r="H954" i="3"/>
  <c r="H953" i="3"/>
  <c r="H951" i="3"/>
  <c r="H952" i="3"/>
  <c r="H956" i="3"/>
  <c r="H955" i="3"/>
  <c r="H957" i="3"/>
  <c r="H963" i="3"/>
  <c r="H962" i="3"/>
  <c r="H959" i="3"/>
  <c r="H960" i="3"/>
  <c r="H961" i="3"/>
  <c r="H958" i="3"/>
  <c r="H964" i="3"/>
  <c r="H965" i="3"/>
  <c r="H966" i="3"/>
  <c r="H967" i="3"/>
  <c r="H968" i="3"/>
  <c r="H971" i="3"/>
  <c r="H970" i="3"/>
  <c r="H969" i="3"/>
  <c r="H973" i="3"/>
  <c r="H972" i="3"/>
  <c r="H974" i="3"/>
  <c r="H979" i="3"/>
  <c r="H976" i="3"/>
  <c r="H975" i="3"/>
  <c r="H978" i="3"/>
  <c r="H977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8" i="3"/>
  <c r="H999" i="3"/>
  <c r="H997" i="3"/>
  <c r="H1000" i="3"/>
  <c r="H1001" i="3"/>
  <c r="H1002" i="3"/>
  <c r="H1010" i="3"/>
  <c r="H1007" i="3"/>
  <c r="H1008" i="3"/>
  <c r="H1012" i="3"/>
  <c r="H1003" i="3"/>
  <c r="H1011" i="3"/>
  <c r="H1004" i="3"/>
  <c r="H1005" i="3"/>
  <c r="H1006" i="3"/>
  <c r="H1009" i="3"/>
  <c r="H1013" i="3"/>
  <c r="H1014" i="3"/>
  <c r="H1015" i="3"/>
  <c r="H1016" i="3"/>
  <c r="H1017" i="3"/>
  <c r="H1018" i="3"/>
  <c r="H1019" i="3"/>
  <c r="H1020" i="3"/>
  <c r="H1023" i="3"/>
  <c r="H1022" i="3"/>
  <c r="H1024" i="3"/>
  <c r="H1021" i="3"/>
  <c r="H1025" i="3"/>
  <c r="H1026" i="3"/>
  <c r="H1027" i="3"/>
  <c r="H1028" i="3"/>
  <c r="H1029" i="3"/>
  <c r="H1030" i="3"/>
  <c r="H1031" i="3"/>
  <c r="H1032" i="3"/>
  <c r="H1033" i="3"/>
  <c r="H1034" i="3"/>
  <c r="H1036" i="3"/>
  <c r="H1035" i="3"/>
  <c r="H1037" i="3"/>
  <c r="H1038" i="3"/>
  <c r="H1039" i="3"/>
  <c r="H1042" i="3"/>
  <c r="H1040" i="3"/>
  <c r="H1041" i="3"/>
  <c r="H1043" i="3"/>
  <c r="H1044" i="3"/>
  <c r="H1045" i="3"/>
  <c r="H1046" i="3"/>
  <c r="H1047" i="3"/>
  <c r="H1048" i="3"/>
  <c r="H1049" i="3"/>
  <c r="H1050" i="3"/>
  <c r="H1052" i="3"/>
  <c r="H1051" i="3"/>
  <c r="H1053" i="3"/>
  <c r="H1055" i="3"/>
  <c r="H1054" i="3"/>
  <c r="H1056" i="3"/>
  <c r="H1058" i="3"/>
  <c r="H1057" i="3"/>
  <c r="H1059" i="3"/>
  <c r="H1060" i="3"/>
  <c r="H1061" i="3"/>
  <c r="H1063" i="3"/>
  <c r="H1062" i="3"/>
  <c r="H1064" i="3"/>
  <c r="H1065" i="3"/>
  <c r="H1067" i="3"/>
  <c r="H1066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90" i="3"/>
  <c r="H1083" i="3"/>
  <c r="H1088" i="3"/>
  <c r="H1089" i="3"/>
  <c r="H1081" i="3"/>
  <c r="H1082" i="3"/>
  <c r="H1086" i="3"/>
  <c r="H1091" i="3"/>
  <c r="H1085" i="3"/>
  <c r="H1087" i="3"/>
  <c r="H1084" i="3"/>
  <c r="H1092" i="3"/>
  <c r="H1093" i="3"/>
  <c r="H1096" i="3"/>
  <c r="H1095" i="3"/>
  <c r="H1094" i="3"/>
  <c r="H1097" i="3"/>
  <c r="H1104" i="3"/>
  <c r="H1109" i="3"/>
  <c r="H1101" i="3"/>
  <c r="H1098" i="3"/>
  <c r="H1103" i="3"/>
  <c r="H1100" i="3"/>
  <c r="H1102" i="3"/>
  <c r="H1099" i="3"/>
  <c r="H1107" i="3"/>
  <c r="H1108" i="3"/>
  <c r="H1105" i="3"/>
  <c r="H1106" i="3"/>
  <c r="H1112" i="3"/>
  <c r="H1110" i="3"/>
  <c r="H1111" i="3"/>
  <c r="H1119" i="3"/>
  <c r="H1116" i="3"/>
  <c r="H1114" i="3"/>
  <c r="H1122" i="3"/>
  <c r="H1113" i="3"/>
  <c r="H1118" i="3"/>
  <c r="H1126" i="3"/>
  <c r="H1128" i="3"/>
  <c r="H1121" i="3"/>
  <c r="H1117" i="3"/>
  <c r="H1139" i="3"/>
  <c r="H1127" i="3"/>
  <c r="H1141" i="3"/>
  <c r="H1138" i="3"/>
  <c r="H1125" i="3"/>
  <c r="H1136" i="3"/>
  <c r="H1129" i="3"/>
  <c r="H1140" i="3"/>
  <c r="H1142" i="3"/>
  <c r="H1137" i="3"/>
  <c r="H1133" i="3"/>
  <c r="H1131" i="3"/>
  <c r="H1123" i="3"/>
  <c r="H1130" i="3"/>
  <c r="H1135" i="3"/>
  <c r="H1132" i="3"/>
  <c r="H1143" i="3"/>
  <c r="H1134" i="3"/>
  <c r="H1115" i="3"/>
  <c r="H1124" i="3"/>
  <c r="H1120" i="3"/>
  <c r="H1144" i="3"/>
  <c r="H1145" i="3"/>
  <c r="H1146" i="3"/>
  <c r="H1147" i="3"/>
  <c r="H1149" i="3"/>
  <c r="H1148" i="3"/>
  <c r="H1150" i="3"/>
  <c r="H1151" i="3"/>
  <c r="H1152" i="3"/>
  <c r="H1153" i="3"/>
  <c r="H1154" i="3"/>
  <c r="H1155" i="3"/>
  <c r="H1157" i="3"/>
  <c r="H1156" i="3"/>
  <c r="H1158" i="3"/>
  <c r="H1163" i="3"/>
  <c r="H1159" i="3"/>
  <c r="H1160" i="3"/>
  <c r="H1161" i="3"/>
  <c r="H1162" i="3"/>
  <c r="H1164" i="3"/>
  <c r="H1165" i="3"/>
  <c r="H1166" i="3"/>
  <c r="H1167" i="3"/>
  <c r="H1169" i="3"/>
  <c r="H1168" i="3"/>
  <c r="H1171" i="3"/>
  <c r="H1170" i="3"/>
  <c r="H1172" i="3"/>
  <c r="H1173" i="3"/>
  <c r="H1175" i="3"/>
  <c r="H1174" i="3"/>
  <c r="H1177" i="3"/>
  <c r="H1178" i="3"/>
  <c r="H1176" i="3"/>
  <c r="H1181" i="3"/>
  <c r="H1180" i="3"/>
  <c r="H1179" i="3"/>
  <c r="H1182" i="3"/>
  <c r="H1183" i="3"/>
  <c r="H1184" i="3"/>
  <c r="H1185" i="3"/>
  <c r="H1186" i="3"/>
  <c r="H1188" i="3"/>
  <c r="H1187" i="3"/>
  <c r="H1189" i="3"/>
  <c r="H1190" i="3"/>
  <c r="H1191" i="3"/>
  <c r="H1192" i="3"/>
  <c r="H1193" i="3"/>
  <c r="H1194" i="3"/>
  <c r="H1196" i="3"/>
  <c r="H1197" i="3"/>
  <c r="H1195" i="3"/>
  <c r="H1198" i="3"/>
  <c r="H1199" i="3"/>
  <c r="H1200" i="3"/>
  <c r="H1201" i="3"/>
  <c r="H1202" i="3"/>
  <c r="H1203" i="3"/>
  <c r="H1205" i="3"/>
  <c r="H1204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9" i="3"/>
  <c r="H1230" i="3"/>
  <c r="H1231" i="3"/>
  <c r="H1232" i="3"/>
  <c r="H1233" i="3"/>
  <c r="H1234" i="3"/>
  <c r="H1235" i="3"/>
  <c r="H1236" i="3"/>
  <c r="H1238" i="3"/>
  <c r="H1237" i="3"/>
  <c r="H1247" i="3"/>
  <c r="H1239" i="3"/>
  <c r="H1240" i="3"/>
  <c r="H1241" i="3"/>
  <c r="H1242" i="3"/>
  <c r="H1243" i="3"/>
  <c r="H1244" i="3"/>
  <c r="H1245" i="3"/>
  <c r="H1246" i="3"/>
  <c r="H1248" i="3"/>
  <c r="H1249" i="3"/>
  <c r="H1253" i="3"/>
  <c r="H1250" i="3"/>
  <c r="H1251" i="3"/>
  <c r="H1252" i="3"/>
  <c r="H1254" i="3"/>
  <c r="H1255" i="3"/>
  <c r="H1256" i="3"/>
  <c r="H1257" i="3"/>
  <c r="H1258" i="3"/>
  <c r="H1259" i="3"/>
  <c r="H1260" i="3"/>
  <c r="H1261" i="3"/>
  <c r="H1262" i="3"/>
  <c r="H1263" i="3"/>
  <c r="H1266" i="3"/>
  <c r="H1264" i="3"/>
  <c r="H1265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8" i="3"/>
  <c r="H1329" i="3"/>
  <c r="H1331" i="3"/>
  <c r="H1330" i="3"/>
  <c r="H1327" i="3"/>
  <c r="H1332" i="3"/>
  <c r="H1333" i="3"/>
  <c r="H1334" i="3"/>
  <c r="H1335" i="3"/>
  <c r="H1336" i="3"/>
  <c r="H1337" i="3"/>
  <c r="H1344" i="3"/>
  <c r="H1343" i="3"/>
  <c r="H1345" i="3"/>
  <c r="H1342" i="3"/>
  <c r="H1339" i="3"/>
  <c r="H1350" i="3"/>
  <c r="H1347" i="3"/>
  <c r="H1346" i="3"/>
  <c r="H1341" i="3"/>
  <c r="H1348" i="3"/>
  <c r="H1338" i="3"/>
  <c r="H1340" i="3"/>
  <c r="H1228" i="3"/>
  <c r="H1349" i="3"/>
  <c r="H1352" i="3"/>
  <c r="H1351" i="3"/>
  <c r="H1353" i="3"/>
  <c r="H1354" i="3"/>
  <c r="H1364" i="3"/>
  <c r="H1357" i="3"/>
  <c r="H1370" i="3"/>
  <c r="H1356" i="3"/>
  <c r="H1369" i="3"/>
  <c r="H1366" i="3"/>
  <c r="H1365" i="3"/>
  <c r="H1359" i="3"/>
  <c r="H1360" i="3"/>
  <c r="H1367" i="3"/>
  <c r="H1355" i="3"/>
  <c r="H1358" i="3"/>
  <c r="H1368" i="3"/>
  <c r="H1362" i="3"/>
  <c r="H1363" i="3"/>
  <c r="H1361" i="3"/>
  <c r="H1371" i="3"/>
  <c r="H1372" i="3"/>
  <c r="H1373" i="3"/>
  <c r="H1376" i="3"/>
  <c r="H1375" i="3"/>
  <c r="H1374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2" i="3"/>
  <c r="H1390" i="3"/>
  <c r="H1391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7" i="3"/>
  <c r="H1432" i="3"/>
  <c r="H1431" i="3"/>
  <c r="H1434" i="3"/>
  <c r="H1438" i="3"/>
  <c r="H1439" i="3"/>
  <c r="H1433" i="3"/>
  <c r="H1435" i="3"/>
  <c r="H1443" i="3"/>
  <c r="H1436" i="3"/>
  <c r="H1440" i="3"/>
  <c r="H1441" i="3"/>
  <c r="H1442" i="3"/>
  <c r="H1461" i="3"/>
  <c r="H1466" i="3"/>
  <c r="H1467" i="3"/>
  <c r="H1473" i="3"/>
  <c r="H1463" i="3"/>
  <c r="H1462" i="3"/>
  <c r="H1474" i="3"/>
  <c r="H1448" i="3"/>
  <c r="H1447" i="3"/>
  <c r="H1460" i="3"/>
  <c r="H1445" i="3"/>
  <c r="H1470" i="3"/>
  <c r="H1465" i="3"/>
  <c r="H1471" i="3"/>
  <c r="H1479" i="3"/>
  <c r="H1452" i="3"/>
  <c r="H1475" i="3"/>
  <c r="H1469" i="3"/>
  <c r="H1468" i="3"/>
  <c r="H1472" i="3"/>
  <c r="H1481" i="3"/>
  <c r="H1476" i="3"/>
  <c r="H1453" i="3"/>
  <c r="H1446" i="3"/>
  <c r="H1464" i="3"/>
  <c r="H1459" i="3"/>
  <c r="H1456" i="3"/>
  <c r="H1458" i="3"/>
  <c r="H1457" i="3"/>
  <c r="H1480" i="3"/>
  <c r="H1444" i="3"/>
  <c r="H1487" i="3"/>
  <c r="H1488" i="3"/>
  <c r="H1499" i="3"/>
  <c r="H1537" i="3"/>
  <c r="H1533" i="3"/>
  <c r="H1482" i="3"/>
  <c r="H1529" i="3"/>
  <c r="H1451" i="3"/>
  <c r="H1515" i="3"/>
  <c r="H1489" i="3"/>
  <c r="H1486" i="3"/>
  <c r="H1491" i="3"/>
  <c r="H1532" i="3"/>
  <c r="H1506" i="3"/>
  <c r="H1483" i="3"/>
  <c r="H1525" i="3"/>
  <c r="H1536" i="3"/>
  <c r="H1520" i="3"/>
  <c r="H1490" i="3"/>
  <c r="H1504" i="3"/>
  <c r="H1511" i="3"/>
  <c r="H1512" i="3"/>
  <c r="H1535" i="3"/>
  <c r="H1495" i="3"/>
  <c r="H1507" i="3"/>
  <c r="H1516" i="3"/>
  <c r="H1519" i="3"/>
  <c r="H1528" i="3"/>
  <c r="H1530" i="3"/>
  <c r="H1484" i="3"/>
  <c r="H1509" i="3"/>
  <c r="H1514" i="3"/>
  <c r="H1540" i="3"/>
  <c r="H1502" i="3"/>
  <c r="H1497" i="3"/>
  <c r="H1449" i="3"/>
  <c r="H1493" i="3"/>
  <c r="H1501" i="3"/>
  <c r="H1496" i="3"/>
  <c r="H1498" i="3"/>
  <c r="H1522" i="3"/>
  <c r="H1534" i="3"/>
  <c r="H1518" i="3"/>
  <c r="H1513" i="3"/>
  <c r="H1524" i="3"/>
  <c r="H1450" i="3"/>
  <c r="H1478" i="3"/>
  <c r="H1492" i="3"/>
  <c r="H1494" i="3"/>
  <c r="H1500" i="3"/>
  <c r="H1510" i="3"/>
  <c r="H1508" i="3"/>
  <c r="H1505" i="3"/>
  <c r="H1455" i="3"/>
  <c r="H1517" i="3"/>
  <c r="H1503" i="3"/>
  <c r="H1454" i="3"/>
  <c r="H1477" i="3"/>
  <c r="H1485" i="3"/>
  <c r="H1526" i="3"/>
  <c r="H1527" i="3"/>
  <c r="H1538" i="3"/>
  <c r="H1539" i="3"/>
  <c r="H1523" i="3"/>
  <c r="H1531" i="3"/>
  <c r="H1521" i="3"/>
  <c r="H1541" i="3"/>
  <c r="H1542" i="3"/>
  <c r="H1544" i="3"/>
  <c r="H1548" i="3"/>
  <c r="H1547" i="3"/>
  <c r="H1549" i="3"/>
  <c r="H1546" i="3"/>
  <c r="H1545" i="3"/>
  <c r="H1543" i="3"/>
  <c r="H1550" i="3"/>
  <c r="H1551" i="3"/>
  <c r="H1552" i="3"/>
  <c r="H1556" i="3"/>
  <c r="H1553" i="3"/>
  <c r="H1558" i="3"/>
  <c r="H1555" i="3"/>
  <c r="H1557" i="3"/>
  <c r="H1554" i="3"/>
  <c r="H1563" i="3"/>
  <c r="H1561" i="3"/>
  <c r="H1562" i="3"/>
  <c r="H1560" i="3"/>
  <c r="H1559" i="3"/>
  <c r="H1566" i="3"/>
  <c r="H1565" i="3"/>
  <c r="H1564" i="3"/>
  <c r="H1567" i="3"/>
  <c r="H1569" i="3"/>
  <c r="H1568" i="3"/>
  <c r="H1572" i="3"/>
  <c r="H1573" i="3"/>
  <c r="H1570" i="3"/>
  <c r="H1571" i="3"/>
  <c r="H1574" i="3"/>
  <c r="H1575" i="3"/>
  <c r="H1577" i="3"/>
  <c r="H1576" i="3"/>
  <c r="H1583" i="3"/>
  <c r="H1581" i="3"/>
  <c r="H1580" i="3"/>
  <c r="H1582" i="3"/>
  <c r="H1584" i="3"/>
  <c r="H1579" i="3"/>
  <c r="H1578" i="3"/>
  <c r="H1587" i="3"/>
  <c r="H1586" i="3"/>
  <c r="H1585" i="3"/>
  <c r="H1594" i="3"/>
  <c r="H1590" i="3"/>
  <c r="H1591" i="3"/>
  <c r="H1588" i="3"/>
  <c r="H1592" i="3"/>
  <c r="H1589" i="3"/>
  <c r="H1593" i="3"/>
  <c r="H1596" i="3"/>
  <c r="H1595" i="3"/>
  <c r="H1597" i="3"/>
  <c r="H1600" i="3"/>
  <c r="H1598" i="3"/>
  <c r="H1599" i="3"/>
  <c r="H1601" i="3"/>
  <c r="H1603" i="3"/>
  <c r="H1602" i="3"/>
  <c r="H1609" i="3"/>
  <c r="H1604" i="3"/>
  <c r="H1610" i="3"/>
  <c r="H1612" i="3"/>
  <c r="H1606" i="3"/>
  <c r="H1613" i="3"/>
  <c r="H1607" i="3"/>
  <c r="H1605" i="3"/>
  <c r="H1608" i="3"/>
  <c r="H1614" i="3"/>
  <c r="H1611" i="3"/>
  <c r="H1616" i="3"/>
  <c r="H1617" i="3"/>
  <c r="H1618" i="3"/>
  <c r="H1619" i="3"/>
  <c r="H1615" i="3"/>
  <c r="H1620" i="3"/>
  <c r="H1621" i="3"/>
  <c r="H1624" i="3"/>
  <c r="H1622" i="3"/>
  <c r="H1623" i="3"/>
  <c r="H1628" i="3"/>
  <c r="H1627" i="3"/>
  <c r="H1626" i="3"/>
  <c r="H1625" i="3"/>
  <c r="H1629" i="3"/>
  <c r="H1631" i="3"/>
  <c r="H1630" i="3"/>
  <c r="H1633" i="3"/>
  <c r="H1634" i="3"/>
  <c r="H1632" i="3"/>
  <c r="H1637" i="3"/>
  <c r="H1636" i="3"/>
  <c r="H1635" i="3"/>
  <c r="H1638" i="3"/>
  <c r="H1640" i="3"/>
  <c r="H1639" i="3"/>
  <c r="H1641" i="3"/>
  <c r="H1642" i="3"/>
  <c r="H1643" i="3"/>
  <c r="H1644" i="3"/>
  <c r="H1645" i="3"/>
  <c r="H1648" i="3"/>
  <c r="H1646" i="3"/>
  <c r="H1647" i="3"/>
  <c r="H1649" i="3"/>
  <c r="H1650" i="3"/>
  <c r="H1651" i="3"/>
  <c r="H1652" i="3"/>
  <c r="H1654" i="3"/>
  <c r="H1655" i="3"/>
  <c r="H1653" i="3"/>
  <c r="H1656" i="3"/>
  <c r="H1657" i="3"/>
  <c r="H1658" i="3"/>
  <c r="H1659" i="3"/>
  <c r="H1663" i="3"/>
  <c r="H1662" i="3"/>
  <c r="H1661" i="3"/>
  <c r="H1660" i="3"/>
  <c r="H1664" i="3"/>
  <c r="H1667" i="3"/>
  <c r="H1665" i="3"/>
  <c r="H1666" i="3"/>
  <c r="H1668" i="3"/>
  <c r="H1670" i="3"/>
  <c r="H1669" i="3"/>
  <c r="H1671" i="3"/>
  <c r="H1672" i="3"/>
  <c r="H1675" i="3"/>
  <c r="H1676" i="3"/>
  <c r="H1678" i="3"/>
  <c r="H1673" i="3"/>
  <c r="H1674" i="3"/>
  <c r="H1677" i="3"/>
  <c r="H1679" i="3"/>
  <c r="H1680" i="3"/>
  <c r="H1681" i="3"/>
  <c r="H1682" i="3"/>
  <c r="H1686" i="3"/>
  <c r="H1685" i="3"/>
  <c r="H1683" i="3"/>
  <c r="H1684" i="3"/>
  <c r="H1687" i="3"/>
  <c r="H1689" i="3"/>
  <c r="H1688" i="3"/>
  <c r="H1690" i="3"/>
  <c r="H1691" i="3"/>
  <c r="H1692" i="3"/>
  <c r="H1693" i="3"/>
  <c r="H1694" i="3"/>
  <c r="H1695" i="3"/>
  <c r="H1696" i="3"/>
  <c r="H1698" i="3"/>
  <c r="H1697" i="3"/>
  <c r="H1699" i="3"/>
  <c r="H1700" i="3"/>
  <c r="H1701" i="3"/>
  <c r="H1702" i="3"/>
  <c r="H1704" i="3"/>
  <c r="H1703" i="3"/>
  <c r="H1705" i="3"/>
  <c r="H1706" i="3"/>
  <c r="H1707" i="3"/>
  <c r="H1708" i="3"/>
  <c r="H1709" i="3"/>
  <c r="H1710" i="3"/>
  <c r="H1711" i="3"/>
  <c r="H1713" i="3"/>
  <c r="H1714" i="3"/>
  <c r="H1712" i="3"/>
  <c r="H1715" i="3"/>
  <c r="H1716" i="3"/>
  <c r="H1718" i="3"/>
  <c r="H1717" i="3"/>
  <c r="H1719" i="3"/>
  <c r="H1720" i="3"/>
  <c r="H1721" i="3"/>
  <c r="H1727" i="3"/>
  <c r="H1722" i="3"/>
  <c r="H1724" i="3"/>
  <c r="H1725" i="3"/>
  <c r="H1726" i="3"/>
  <c r="H1723" i="3"/>
  <c r="H1728" i="3"/>
  <c r="H1729" i="3"/>
  <c r="H1730" i="3"/>
  <c r="H1732" i="3"/>
  <c r="H1731" i="3"/>
  <c r="H1733" i="3"/>
  <c r="H1734" i="3"/>
  <c r="H1735" i="3"/>
  <c r="H1736" i="3"/>
  <c r="H1737" i="3"/>
  <c r="H1738" i="3"/>
  <c r="H1740" i="3"/>
  <c r="H1741" i="3"/>
  <c r="H1739" i="3"/>
  <c r="H1742" i="3"/>
  <c r="H1743" i="3"/>
  <c r="H1745" i="3"/>
  <c r="H1744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2" i="3"/>
  <c r="H1761" i="3"/>
  <c r="H1763" i="3"/>
  <c r="H1764" i="3"/>
  <c r="H1765" i="3"/>
  <c r="H1768" i="3"/>
  <c r="H1766" i="3"/>
  <c r="H1767" i="3"/>
  <c r="H1770" i="3"/>
  <c r="H1772" i="3"/>
  <c r="H1769" i="3"/>
  <c r="H1771" i="3"/>
  <c r="H1773" i="3"/>
  <c r="H1774" i="3"/>
  <c r="H1777" i="3"/>
  <c r="H1775" i="3"/>
  <c r="H1781" i="3"/>
  <c r="H1778" i="3"/>
  <c r="H1779" i="3"/>
  <c r="H1780" i="3"/>
  <c r="H1776" i="3"/>
  <c r="H1782" i="3"/>
  <c r="H1783" i="3"/>
  <c r="H1784" i="3"/>
  <c r="H1787" i="3"/>
  <c r="H1786" i="3"/>
  <c r="H1785" i="3"/>
  <c r="H1791" i="3"/>
  <c r="H1790" i="3"/>
  <c r="H1788" i="3"/>
  <c r="H1789" i="3"/>
  <c r="H1792" i="3"/>
  <c r="H1795" i="3"/>
  <c r="H1805" i="3"/>
  <c r="H1793" i="3"/>
  <c r="H1801" i="3"/>
  <c r="H1797" i="3"/>
  <c r="H1802" i="3"/>
  <c r="H1803" i="3"/>
  <c r="H1796" i="3"/>
  <c r="H1804" i="3"/>
  <c r="H1798" i="3"/>
  <c r="H1794" i="3"/>
  <c r="H1799" i="3"/>
  <c r="H1800" i="3"/>
  <c r="H1808" i="3"/>
  <c r="H1807" i="3"/>
  <c r="H1806" i="3"/>
  <c r="H1809" i="3"/>
  <c r="H1812" i="3"/>
  <c r="H1811" i="3"/>
  <c r="H1810" i="3"/>
  <c r="H1814" i="3"/>
  <c r="H1815" i="3"/>
  <c r="H1813" i="3"/>
  <c r="H1816" i="3"/>
  <c r="H1817" i="3"/>
  <c r="H1819" i="3"/>
  <c r="H1818" i="3"/>
  <c r="H1820" i="3"/>
  <c r="H1821" i="3"/>
  <c r="H1825" i="3"/>
  <c r="H1824" i="3"/>
  <c r="H1823" i="3"/>
  <c r="H1827" i="3"/>
  <c r="H1826" i="3"/>
  <c r="H1822" i="3"/>
  <c r="H1828" i="3"/>
  <c r="H1829" i="3"/>
  <c r="H1830" i="3"/>
  <c r="H1831" i="3"/>
  <c r="H1832" i="3"/>
  <c r="H1833" i="3"/>
  <c r="H1834" i="3"/>
  <c r="H1836" i="3"/>
  <c r="H1838" i="3"/>
  <c r="H1839" i="3"/>
  <c r="H1837" i="3"/>
  <c r="H1835" i="3"/>
  <c r="H1840" i="3"/>
  <c r="H1844" i="3"/>
  <c r="H1841" i="3"/>
  <c r="H1845" i="3"/>
  <c r="H1842" i="3"/>
  <c r="H1843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6" i="3"/>
  <c r="H1865" i="3"/>
  <c r="H1867" i="3"/>
  <c r="H1868" i="3"/>
  <c r="H1869" i="3"/>
  <c r="H1870" i="3"/>
  <c r="H1871" i="3"/>
  <c r="H1864" i="3"/>
  <c r="H1874" i="3"/>
  <c r="H1872" i="3"/>
  <c r="H1878" i="3"/>
  <c r="H1873" i="3"/>
  <c r="H1876" i="3"/>
  <c r="H1875" i="3"/>
  <c r="H1877" i="3"/>
  <c r="H1879" i="3"/>
  <c r="H1881" i="3"/>
  <c r="H1880" i="3"/>
  <c r="H1882" i="3"/>
  <c r="H1884" i="3"/>
  <c r="H1883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6" i="3"/>
  <c r="H1935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2" i="3"/>
  <c r="H1976" i="3"/>
  <c r="H1991" i="3"/>
  <c r="H1982" i="3"/>
  <c r="H1979" i="3"/>
  <c r="H1973" i="3"/>
  <c r="H1974" i="3"/>
  <c r="H1992" i="3"/>
  <c r="H1975" i="3"/>
  <c r="H1978" i="3"/>
  <c r="H1984" i="3"/>
  <c r="H1981" i="3"/>
  <c r="H1977" i="3"/>
  <c r="H1993" i="3"/>
  <c r="H1995" i="3"/>
  <c r="H1986" i="3"/>
  <c r="H1985" i="3"/>
  <c r="H1983" i="3"/>
  <c r="H1996" i="3"/>
  <c r="H1994" i="3"/>
  <c r="H1980" i="3"/>
  <c r="H1999" i="3"/>
  <c r="H1987" i="3"/>
  <c r="H1998" i="3"/>
  <c r="H1997" i="3"/>
  <c r="H1988" i="3"/>
  <c r="H1990" i="3"/>
  <c r="H1989" i="3"/>
  <c r="H1971" i="3"/>
  <c r="H2004" i="3"/>
  <c r="H2005" i="3"/>
  <c r="H2003" i="3"/>
  <c r="H2000" i="3"/>
  <c r="H2009" i="3"/>
  <c r="H2001" i="3"/>
  <c r="H2007" i="3"/>
  <c r="H2008" i="3"/>
  <c r="H2002" i="3"/>
  <c r="H2006" i="3"/>
  <c r="H2010" i="3"/>
  <c r="H2011" i="3"/>
  <c r="H2013" i="3"/>
  <c r="H2019" i="3"/>
  <c r="H2023" i="3"/>
  <c r="H2012" i="3"/>
  <c r="H2018" i="3"/>
  <c r="H2020" i="3"/>
  <c r="H2016" i="3"/>
  <c r="H2017" i="3"/>
  <c r="H2014" i="3"/>
  <c r="H2015" i="3"/>
  <c r="H2021" i="3"/>
  <c r="H2022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40" i="3"/>
  <c r="H2044" i="3"/>
  <c r="H2041" i="3"/>
  <c r="H2042" i="3"/>
  <c r="H2043" i="3"/>
  <c r="H2045" i="3"/>
  <c r="H2039" i="3"/>
  <c r="H2047" i="3"/>
  <c r="H2046" i="3"/>
  <c r="H2048" i="3"/>
  <c r="H2049" i="3"/>
  <c r="H2050" i="3"/>
  <c r="H2053" i="3"/>
  <c r="H2051" i="3"/>
  <c r="H2052" i="3"/>
  <c r="H2054" i="3"/>
  <c r="H2055" i="3"/>
  <c r="H2057" i="3"/>
  <c r="H2056" i="3"/>
  <c r="H2058" i="3"/>
  <c r="H2059" i="3"/>
  <c r="H2060" i="3"/>
  <c r="H2062" i="3"/>
  <c r="H2061" i="3"/>
  <c r="H2064" i="3"/>
  <c r="H2063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6" i="3"/>
  <c r="H2085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2" i="3"/>
  <c r="H2111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8" i="3"/>
  <c r="H2127" i="3"/>
  <c r="H2129" i="3"/>
  <c r="H2130" i="3"/>
  <c r="H2131" i="3"/>
  <c r="H2132" i="3"/>
  <c r="H2134" i="3"/>
  <c r="H2133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86" i="3"/>
  <c r="H2183" i="3"/>
  <c r="H2182" i="3"/>
  <c r="H2184" i="3"/>
  <c r="H2181" i="3"/>
  <c r="H2174" i="3"/>
  <c r="H2179" i="3"/>
  <c r="H2161" i="3"/>
  <c r="H2185" i="3"/>
  <c r="H2162" i="3"/>
  <c r="H2178" i="3"/>
  <c r="H2152" i="3"/>
  <c r="H2169" i="3"/>
  <c r="H2168" i="3"/>
  <c r="H2150" i="3"/>
  <c r="H2148" i="3"/>
  <c r="H2172" i="3"/>
  <c r="H2167" i="3"/>
  <c r="H2170" i="3"/>
  <c r="H2171" i="3"/>
  <c r="H2156" i="3"/>
  <c r="H2154" i="3"/>
  <c r="H2173" i="3"/>
  <c r="H2158" i="3"/>
  <c r="H2149" i="3"/>
  <c r="H2151" i="3"/>
  <c r="H2157" i="3"/>
  <c r="H2176" i="3"/>
  <c r="H2175" i="3"/>
  <c r="H2163" i="3"/>
  <c r="H2153" i="3"/>
  <c r="H2164" i="3"/>
  <c r="H2180" i="3"/>
  <c r="H2177" i="3"/>
  <c r="H2155" i="3"/>
  <c r="H2165" i="3"/>
  <c r="H2159" i="3"/>
  <c r="H2166" i="3"/>
  <c r="H2160" i="3"/>
  <c r="H2190" i="3"/>
  <c r="H2189" i="3"/>
  <c r="H2187" i="3"/>
  <c r="H2188" i="3"/>
  <c r="H2191" i="3"/>
  <c r="H2195" i="3"/>
  <c r="H2193" i="3"/>
  <c r="H2192" i="3"/>
  <c r="H2197" i="3"/>
  <c r="H2196" i="3"/>
  <c r="H2194" i="3"/>
  <c r="H2200" i="3"/>
  <c r="H2199" i="3"/>
  <c r="H2198" i="3"/>
  <c r="H2201" i="3"/>
  <c r="H2203" i="3"/>
  <c r="H2204" i="3"/>
  <c r="H2202" i="3"/>
  <c r="H2210" i="3"/>
  <c r="H2209" i="3"/>
  <c r="H2207" i="3"/>
  <c r="H2208" i="3"/>
  <c r="H2211" i="3"/>
  <c r="H2205" i="3"/>
  <c r="H2206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8" i="3"/>
  <c r="H2237" i="3"/>
  <c r="H2239" i="3"/>
  <c r="H2240" i="3"/>
  <c r="H2241" i="3"/>
  <c r="H2242" i="3"/>
  <c r="H2243" i="3"/>
  <c r="H2244" i="3"/>
  <c r="H2245" i="3"/>
  <c r="H2246" i="3"/>
  <c r="H2248" i="3"/>
  <c r="H2247" i="3"/>
  <c r="H2249" i="3"/>
  <c r="H2250" i="3"/>
  <c r="H2251" i="3"/>
  <c r="H2252" i="3"/>
  <c r="H2253" i="3"/>
  <c r="H2254" i="3"/>
  <c r="H2255" i="3"/>
  <c r="H2256" i="3"/>
  <c r="H2257" i="3"/>
  <c r="H2261" i="3"/>
  <c r="H2260" i="3"/>
  <c r="H2259" i="3"/>
  <c r="H2258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9" i="3"/>
  <c r="H2277" i="3"/>
  <c r="H2278" i="3"/>
  <c r="H2280" i="3"/>
  <c r="H2281" i="3"/>
  <c r="H2282" i="3"/>
  <c r="H2283" i="3"/>
  <c r="H2284" i="3"/>
  <c r="H2286" i="3"/>
  <c r="H2285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2" i="3"/>
  <c r="H2301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1" i="3"/>
  <c r="H2320" i="3"/>
  <c r="H2322" i="3"/>
  <c r="H2323" i="3"/>
  <c r="H2390" i="3"/>
  <c r="H2333" i="3"/>
  <c r="H2332" i="3"/>
  <c r="H2365" i="3"/>
  <c r="H2324" i="3"/>
  <c r="H2326" i="3"/>
  <c r="H2379" i="3"/>
  <c r="H2338" i="3"/>
  <c r="H2328" i="3"/>
  <c r="H2358" i="3"/>
  <c r="H2367" i="3"/>
  <c r="H2352" i="3"/>
  <c r="H2329" i="3"/>
  <c r="H2353" i="3"/>
  <c r="H2366" i="3"/>
  <c r="H2348" i="3"/>
  <c r="H2342" i="3"/>
  <c r="H2335" i="3"/>
  <c r="H2361" i="3"/>
  <c r="H2336" i="3"/>
  <c r="H2337" i="3"/>
  <c r="H2340" i="3"/>
  <c r="H2346" i="3"/>
  <c r="H2347" i="3"/>
  <c r="H2363" i="3"/>
  <c r="H2355" i="3"/>
  <c r="H2349" i="3"/>
  <c r="H2341" i="3"/>
  <c r="H2382" i="3"/>
  <c r="H2356" i="3"/>
  <c r="H2377" i="3"/>
  <c r="H2387" i="3"/>
  <c r="H2354" i="3"/>
  <c r="H2345" i="3"/>
  <c r="H2384" i="3"/>
  <c r="H2359" i="3"/>
  <c r="H2389" i="3"/>
  <c r="H2339" i="3"/>
  <c r="H2334" i="3"/>
  <c r="H2376" i="3"/>
  <c r="H2364" i="3"/>
  <c r="H2385" i="3"/>
  <c r="H2357" i="3"/>
  <c r="H2362" i="3"/>
  <c r="H2343" i="3"/>
  <c r="H2381" i="3"/>
  <c r="H2375" i="3"/>
  <c r="H2388" i="3"/>
  <c r="H2378" i="3"/>
  <c r="H2374" i="3"/>
  <c r="H2351" i="3"/>
  <c r="H2386" i="3"/>
  <c r="H2368" i="3"/>
  <c r="H2371" i="3"/>
  <c r="H2370" i="3"/>
  <c r="H2383" i="3"/>
  <c r="H2380" i="3"/>
  <c r="H2327" i="3"/>
  <c r="H2330" i="3"/>
  <c r="H2373" i="3"/>
  <c r="H2372" i="3"/>
  <c r="H2369" i="3"/>
  <c r="H2325" i="3"/>
  <c r="H2331" i="3"/>
  <c r="H2344" i="3"/>
  <c r="H2350" i="3"/>
  <c r="H2360" i="3"/>
  <c r="H2392" i="3"/>
  <c r="H2391" i="3"/>
  <c r="H2393" i="3"/>
  <c r="H2395" i="3"/>
  <c r="H2394" i="3"/>
  <c r="H2398" i="3"/>
  <c r="H2396" i="3"/>
  <c r="H2397" i="3"/>
  <c r="H2402" i="3"/>
  <c r="H2408" i="3"/>
  <c r="H2399" i="3"/>
  <c r="H2400" i="3"/>
  <c r="H2401" i="3"/>
  <c r="H2405" i="3"/>
  <c r="H2403" i="3"/>
  <c r="H2404" i="3"/>
  <c r="H2406" i="3"/>
  <c r="H2407" i="3"/>
  <c r="H2409" i="3"/>
  <c r="H2417" i="3"/>
  <c r="H2414" i="3"/>
  <c r="H2416" i="3"/>
  <c r="H2415" i="3"/>
  <c r="H2418" i="3"/>
  <c r="H2410" i="3"/>
  <c r="H2412" i="3"/>
  <c r="H2411" i="3"/>
  <c r="H2413" i="3"/>
  <c r="H2419" i="3"/>
  <c r="H2421" i="3"/>
  <c r="H2420" i="3"/>
  <c r="H2422" i="3"/>
  <c r="H2423" i="3"/>
  <c r="H2424" i="3"/>
  <c r="H2425" i="3"/>
  <c r="H2435" i="3"/>
  <c r="H2426" i="3"/>
  <c r="H2432" i="3"/>
  <c r="H2436" i="3"/>
  <c r="H2433" i="3"/>
  <c r="H2430" i="3"/>
  <c r="H2429" i="3"/>
  <c r="H2427" i="3"/>
  <c r="H2434" i="3"/>
  <c r="H2428" i="3"/>
  <c r="H2431" i="3"/>
  <c r="H2438" i="3"/>
  <c r="H2440" i="3"/>
  <c r="H2439" i="3"/>
  <c r="H2437" i="3"/>
  <c r="H2441" i="3"/>
  <c r="H2442" i="3"/>
  <c r="H2443" i="3"/>
  <c r="H2444" i="3"/>
  <c r="H2445" i="3"/>
  <c r="H2446" i="3"/>
  <c r="H2449" i="3"/>
  <c r="H2447" i="3"/>
  <c r="H2448" i="3"/>
  <c r="H2450" i="3"/>
  <c r="H2451" i="3"/>
  <c r="H2454" i="3"/>
  <c r="H2453" i="3"/>
  <c r="H2452" i="3"/>
  <c r="H2455" i="3"/>
  <c r="H2460" i="3"/>
  <c r="H2459" i="3"/>
  <c r="H2456" i="3"/>
  <c r="H2458" i="3"/>
  <c r="H2457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8" i="3"/>
  <c r="H2482" i="3"/>
  <c r="H2476" i="3"/>
  <c r="H2479" i="3"/>
  <c r="H2484" i="3"/>
  <c r="H2480" i="3"/>
  <c r="H2483" i="3"/>
  <c r="H2481" i="3"/>
  <c r="H2485" i="3"/>
  <c r="H2477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2" i="3"/>
  <c r="H2531" i="3"/>
  <c r="H2535" i="3"/>
  <c r="H2534" i="3"/>
  <c r="H2533" i="3"/>
  <c r="H2546" i="3"/>
  <c r="H2561" i="3"/>
  <c r="H2564" i="3"/>
  <c r="H2562" i="3"/>
  <c r="H2563" i="3"/>
  <c r="H2545" i="3"/>
  <c r="H2543" i="3"/>
  <c r="H2544" i="3"/>
  <c r="H2542" i="3"/>
  <c r="H2537" i="3"/>
  <c r="H2538" i="3"/>
  <c r="H2536" i="3"/>
  <c r="H2541" i="3"/>
  <c r="H2540" i="3"/>
  <c r="H2539" i="3"/>
  <c r="H2565" i="3"/>
  <c r="H2566" i="3"/>
  <c r="H2556" i="3"/>
  <c r="H2560" i="3"/>
  <c r="H2558" i="3"/>
  <c r="H2553" i="3"/>
  <c r="H2555" i="3"/>
  <c r="H2551" i="3"/>
  <c r="H2557" i="3"/>
  <c r="H2552" i="3"/>
  <c r="H2548" i="3"/>
  <c r="H2549" i="3"/>
  <c r="H2550" i="3"/>
  <c r="H2554" i="3"/>
  <c r="H2559" i="3"/>
  <c r="H2547" i="3"/>
  <c r="H2568" i="3"/>
  <c r="H2567" i="3"/>
  <c r="H2572" i="3"/>
  <c r="H2570" i="3"/>
  <c r="H2571" i="3"/>
  <c r="H2569" i="3"/>
  <c r="H2573" i="3"/>
  <c r="H2579" i="3"/>
  <c r="H2574" i="3"/>
  <c r="H2577" i="3"/>
  <c r="H2576" i="3"/>
  <c r="H2578" i="3"/>
  <c r="H2575" i="3"/>
  <c r="H2582" i="3"/>
  <c r="H2580" i="3"/>
  <c r="H2586" i="3"/>
  <c r="H2585" i="3"/>
  <c r="H2581" i="3"/>
  <c r="H2584" i="3"/>
  <c r="H2583" i="3"/>
  <c r="H2587" i="3"/>
  <c r="H2588" i="3"/>
  <c r="H2589" i="3"/>
  <c r="H2590" i="3"/>
  <c r="H2591" i="3"/>
  <c r="H2592" i="3"/>
  <c r="H2594" i="3"/>
  <c r="H2595" i="3"/>
  <c r="H2593" i="3"/>
  <c r="H2596" i="3"/>
  <c r="H2597" i="3"/>
  <c r="H2598" i="3"/>
  <c r="H2600" i="3"/>
  <c r="H2599" i="3"/>
  <c r="H2603" i="3"/>
  <c r="H2602" i="3"/>
  <c r="H2601" i="3"/>
  <c r="H2605" i="3"/>
  <c r="H2604" i="3"/>
  <c r="H2606" i="3"/>
  <c r="H2607" i="3"/>
  <c r="H2608" i="3"/>
  <c r="H2610" i="3"/>
  <c r="H2609" i="3"/>
  <c r="H2611" i="3"/>
  <c r="H2613" i="3"/>
  <c r="H2612" i="3"/>
  <c r="H2614" i="3"/>
  <c r="H2615" i="3"/>
  <c r="H2616" i="3"/>
  <c r="H2617" i="3"/>
  <c r="H2619" i="3"/>
  <c r="H2618" i="3"/>
  <c r="H2620" i="3"/>
  <c r="H2623" i="3"/>
  <c r="H2621" i="3"/>
  <c r="H2622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40" i="3"/>
  <c r="H2639" i="3"/>
  <c r="H2648" i="3"/>
  <c r="H2645" i="3"/>
  <c r="H2644" i="3"/>
  <c r="H2664" i="3"/>
  <c r="H2675" i="3"/>
  <c r="H2679" i="3"/>
  <c r="H2663" i="3"/>
  <c r="H2646" i="3"/>
  <c r="H2658" i="3"/>
  <c r="H2669" i="3"/>
  <c r="H2668" i="3"/>
  <c r="H2641" i="3"/>
  <c r="H2665" i="3"/>
  <c r="H2674" i="3"/>
  <c r="H2643" i="3"/>
  <c r="H2657" i="3"/>
  <c r="H2642" i="3"/>
  <c r="H2667" i="3"/>
  <c r="H2650" i="3"/>
  <c r="H2649" i="3"/>
  <c r="H2672" i="3"/>
  <c r="H2671" i="3"/>
  <c r="H2678" i="3"/>
  <c r="H2661" i="3"/>
  <c r="H2652" i="3"/>
  <c r="H2656" i="3"/>
  <c r="H2673" i="3"/>
  <c r="H2662" i="3"/>
  <c r="H2654" i="3"/>
  <c r="H2647" i="3"/>
  <c r="H2638" i="3"/>
  <c r="H2676" i="3"/>
  <c r="H2659" i="3"/>
  <c r="H2651" i="3"/>
  <c r="H2655" i="3"/>
  <c r="H2680" i="3"/>
  <c r="H2677" i="3"/>
  <c r="H2660" i="3"/>
  <c r="H2666" i="3"/>
  <c r="H2670" i="3"/>
  <c r="H2653" i="3"/>
  <c r="H2682" i="3"/>
  <c r="H2681" i="3"/>
  <c r="H2683" i="3"/>
  <c r="H2684" i="3"/>
  <c r="H2685" i="3"/>
  <c r="H2686" i="3"/>
  <c r="H2691" i="3"/>
  <c r="H2692" i="3"/>
  <c r="H2688" i="3"/>
  <c r="H2689" i="3"/>
  <c r="H2687" i="3"/>
  <c r="H2690" i="3"/>
  <c r="H2693" i="3"/>
  <c r="H2696" i="3"/>
  <c r="H2697" i="3"/>
  <c r="H2699" i="3"/>
  <c r="H2694" i="3"/>
  <c r="H2702" i="3"/>
  <c r="H2701" i="3"/>
  <c r="H2695" i="3"/>
  <c r="H2700" i="3"/>
  <c r="H2698" i="3"/>
  <c r="H2703" i="3"/>
  <c r="H2704" i="3"/>
  <c r="H2705" i="3"/>
  <c r="H2706" i="3"/>
  <c r="H2707" i="3"/>
  <c r="H2709" i="3"/>
  <c r="H2708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30" i="3"/>
  <c r="H2729" i="3"/>
  <c r="H2731" i="3"/>
  <c r="H2733" i="3"/>
  <c r="H2732" i="3"/>
  <c r="H2734" i="3"/>
  <c r="H2737" i="3"/>
  <c r="H2735" i="3"/>
  <c r="H2736" i="3"/>
  <c r="H2740" i="3"/>
  <c r="H2738" i="3"/>
  <c r="H2739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9" i="3"/>
  <c r="H2757" i="3"/>
  <c r="H2760" i="3"/>
  <c r="H2758" i="3"/>
  <c r="H2761" i="3"/>
  <c r="H2762" i="3"/>
  <c r="H2763" i="3"/>
  <c r="H2764" i="3"/>
  <c r="H2765" i="3"/>
  <c r="H2766" i="3"/>
  <c r="H2767" i="3"/>
  <c r="H2768" i="3"/>
  <c r="H2769" i="3"/>
  <c r="H2771" i="3"/>
  <c r="H2770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5" i="3"/>
  <c r="H2824" i="3"/>
  <c r="H2831" i="3"/>
  <c r="H2828" i="3"/>
  <c r="H2829" i="3"/>
  <c r="H2830" i="3"/>
  <c r="H2826" i="3"/>
  <c r="H2827" i="3"/>
  <c r="H2832" i="3"/>
  <c r="H2833" i="3"/>
  <c r="H2834" i="3"/>
  <c r="H2835" i="3"/>
  <c r="H2841" i="3"/>
  <c r="H2836" i="3"/>
  <c r="H2842" i="3"/>
  <c r="H2839" i="3"/>
  <c r="H2840" i="3"/>
  <c r="H2838" i="3"/>
  <c r="H2837" i="3"/>
  <c r="H2845" i="3"/>
  <c r="H2844" i="3"/>
  <c r="H2843" i="3"/>
  <c r="H2846" i="3"/>
  <c r="H2848" i="3"/>
  <c r="H2847" i="3"/>
  <c r="H2849" i="3"/>
  <c r="H2852" i="3"/>
  <c r="H2850" i="3"/>
  <c r="H2851" i="3"/>
  <c r="H2853" i="3"/>
  <c r="H2854" i="3"/>
  <c r="H2855" i="3"/>
  <c r="H2856" i="3"/>
  <c r="H2858" i="3"/>
  <c r="H2857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8" i="3"/>
  <c r="H2877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4" i="3"/>
  <c r="H2923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6" i="3"/>
  <c r="H2945" i="3"/>
  <c r="H2947" i="3"/>
  <c r="H2948" i="3"/>
  <c r="H2949" i="3"/>
  <c r="H2950" i="3"/>
  <c r="H2951" i="3"/>
  <c r="H2952" i="3"/>
  <c r="H2954" i="3"/>
  <c r="H2953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81" i="3"/>
  <c r="H2979" i="3"/>
  <c r="H2993" i="3"/>
  <c r="H2972" i="3"/>
  <c r="H2978" i="3"/>
  <c r="H2980" i="3"/>
  <c r="H2974" i="3"/>
  <c r="H2999" i="3"/>
  <c r="H2989" i="3"/>
  <c r="H2995" i="3"/>
  <c r="H2982" i="3"/>
  <c r="H3001" i="3"/>
  <c r="H2997" i="3"/>
  <c r="H2975" i="3"/>
  <c r="H2977" i="3"/>
  <c r="H2976" i="3"/>
  <c r="H2973" i="3"/>
  <c r="H2984" i="3"/>
  <c r="H2996" i="3"/>
  <c r="H2991" i="3"/>
  <c r="H2994" i="3"/>
  <c r="H3000" i="3"/>
  <c r="H2983" i="3"/>
  <c r="H2987" i="3"/>
  <c r="H3002" i="3"/>
  <c r="H2988" i="3"/>
  <c r="H2985" i="3"/>
  <c r="H2990" i="3"/>
  <c r="H2992" i="3"/>
  <c r="H2986" i="3"/>
  <c r="H2998" i="3"/>
  <c r="H3004" i="3"/>
  <c r="H3003" i="3"/>
  <c r="H3005" i="3"/>
  <c r="H3016" i="3"/>
  <c r="H3013" i="3"/>
  <c r="H3008" i="3"/>
  <c r="H3006" i="3"/>
  <c r="H3009" i="3"/>
  <c r="H3007" i="3"/>
  <c r="H3015" i="3"/>
  <c r="H3014" i="3"/>
  <c r="H3019" i="3"/>
  <c r="H3017" i="3"/>
  <c r="H3011" i="3"/>
  <c r="H3012" i="3"/>
  <c r="H3018" i="3"/>
  <c r="H3010" i="3"/>
  <c r="H3020" i="3"/>
  <c r="H3022" i="3"/>
  <c r="H3024" i="3"/>
  <c r="H3021" i="3"/>
  <c r="H3025" i="3"/>
  <c r="H3023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40" i="3"/>
  <c r="H3039" i="3"/>
  <c r="H3041" i="3"/>
  <c r="H3043" i="3"/>
  <c r="H3042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2" i="3"/>
  <c r="H3061" i="3"/>
  <c r="H3064" i="3"/>
  <c r="H3063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6" i="3"/>
  <c r="H3085" i="3"/>
  <c r="H3084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30" i="3"/>
  <c r="H3129" i="3"/>
  <c r="H3131" i="3"/>
  <c r="H3132" i="3"/>
  <c r="H3133" i="3"/>
  <c r="H3134" i="3"/>
  <c r="H3135" i="3"/>
  <c r="H3136" i="3"/>
  <c r="H3137" i="3"/>
  <c r="H3138" i="3"/>
  <c r="H3140" i="3"/>
  <c r="H3139" i="3"/>
  <c r="H3141" i="3"/>
  <c r="H3143" i="3"/>
  <c r="H3144" i="3"/>
  <c r="H3145" i="3"/>
  <c r="H3142" i="3"/>
  <c r="H3149" i="3"/>
  <c r="H3148" i="3"/>
  <c r="H3147" i="3"/>
  <c r="H3146" i="3"/>
  <c r="H3152" i="3"/>
  <c r="H3150" i="3"/>
  <c r="H3151" i="3"/>
  <c r="H3153" i="3"/>
  <c r="H3154" i="3"/>
  <c r="H3155" i="3"/>
  <c r="H3158" i="3"/>
  <c r="H3157" i="3"/>
  <c r="H3156" i="3"/>
  <c r="H3159" i="3"/>
  <c r="H3162" i="3"/>
  <c r="H3161" i="3"/>
  <c r="H3160" i="3"/>
  <c r="H3163" i="3"/>
  <c r="H3164" i="3"/>
  <c r="H3165" i="3"/>
  <c r="H3167" i="3"/>
  <c r="H3166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3" i="3"/>
  <c r="H3182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9" i="3"/>
  <c r="H3210" i="3"/>
  <c r="H3211" i="3"/>
  <c r="H3208" i="3"/>
  <c r="H3212" i="3"/>
  <c r="H3213" i="3"/>
  <c r="H3214" i="3"/>
  <c r="H3215" i="3"/>
  <c r="H3216" i="3"/>
  <c r="H3217" i="3"/>
  <c r="H3218" i="3"/>
  <c r="H3226" i="3"/>
  <c r="H3229" i="3"/>
  <c r="H3230" i="3"/>
  <c r="H3219" i="3"/>
  <c r="H3223" i="3"/>
  <c r="H3220" i="3"/>
  <c r="H3225" i="3"/>
  <c r="H3222" i="3"/>
  <c r="H3224" i="3"/>
  <c r="H3231" i="3"/>
  <c r="H3228" i="3"/>
  <c r="H3227" i="3"/>
  <c r="H3221" i="3"/>
  <c r="H3232" i="3"/>
  <c r="H3234" i="3"/>
  <c r="H3239" i="3"/>
  <c r="H3235" i="3"/>
  <c r="H3236" i="3"/>
  <c r="H3237" i="3"/>
  <c r="H3240" i="3"/>
  <c r="H3233" i="3"/>
  <c r="H3238" i="3"/>
  <c r="H3242" i="3"/>
  <c r="H3241" i="3"/>
  <c r="H3243" i="3"/>
  <c r="H3244" i="3"/>
  <c r="H3245" i="3"/>
  <c r="H3246" i="3"/>
  <c r="H3247" i="3"/>
  <c r="H3250" i="3"/>
  <c r="H3249" i="3"/>
  <c r="H3252" i="3"/>
  <c r="H3248" i="3"/>
  <c r="H3253" i="3"/>
  <c r="H3251" i="3"/>
  <c r="H3254" i="3"/>
  <c r="H3255" i="3"/>
  <c r="H3258" i="3"/>
  <c r="H3260" i="3"/>
  <c r="H3263" i="3"/>
  <c r="H3262" i="3"/>
  <c r="H3259" i="3"/>
  <c r="H3257" i="3"/>
  <c r="H3261" i="3"/>
  <c r="H3265" i="3"/>
  <c r="H3267" i="3"/>
  <c r="H3270" i="3"/>
  <c r="H3268" i="3"/>
  <c r="H3266" i="3"/>
  <c r="H3264" i="3"/>
  <c r="H3269" i="3"/>
  <c r="H3271" i="3"/>
  <c r="H3256" i="3"/>
  <c r="H3272" i="3"/>
  <c r="H3273" i="3"/>
  <c r="H3274" i="3"/>
  <c r="H3275" i="3"/>
  <c r="H3276" i="3"/>
  <c r="H3277" i="3"/>
  <c r="H3278" i="3"/>
  <c r="H3280" i="3"/>
  <c r="H3279" i="3"/>
  <c r="H3281" i="3"/>
  <c r="H3284" i="3"/>
  <c r="H3287" i="3"/>
  <c r="H3288" i="3"/>
  <c r="H3290" i="3"/>
  <c r="H3283" i="3"/>
  <c r="H3289" i="3"/>
  <c r="H3286" i="3"/>
  <c r="H3282" i="3"/>
  <c r="H3285" i="3"/>
  <c r="H3292" i="3"/>
  <c r="H3291" i="3"/>
  <c r="H3293" i="3"/>
  <c r="H3294" i="3"/>
  <c r="H3295" i="3"/>
  <c r="H3297" i="3"/>
  <c r="H3296" i="3"/>
  <c r="H3298" i="3"/>
  <c r="H3299" i="3"/>
  <c r="H3301" i="3"/>
  <c r="H3300" i="3"/>
  <c r="H3309" i="3"/>
  <c r="H3305" i="3"/>
  <c r="H3308" i="3"/>
  <c r="H3306" i="3"/>
  <c r="H3302" i="3"/>
  <c r="H3311" i="3"/>
  <c r="H3303" i="3"/>
  <c r="H3312" i="3"/>
  <c r="H3304" i="3"/>
  <c r="H3313" i="3"/>
  <c r="H3307" i="3"/>
  <c r="H3314" i="3"/>
  <c r="H3310" i="3"/>
  <c r="H3315" i="3"/>
  <c r="H3327" i="3"/>
  <c r="H3320" i="3"/>
  <c r="H3322" i="3"/>
  <c r="H3324" i="3"/>
  <c r="H3321" i="3"/>
  <c r="H3319" i="3"/>
  <c r="H3316" i="3"/>
  <c r="H3317" i="3"/>
  <c r="H3318" i="3"/>
  <c r="H3326" i="3"/>
  <c r="H3325" i="3"/>
  <c r="H3323" i="3"/>
  <c r="H3329" i="3"/>
  <c r="H3330" i="3"/>
  <c r="H3328" i="3"/>
  <c r="H3333" i="3"/>
  <c r="H3334" i="3"/>
  <c r="H3332" i="3"/>
  <c r="H3331" i="3"/>
  <c r="H3336" i="3"/>
  <c r="H3335" i="3"/>
  <c r="H3337" i="3"/>
  <c r="H3338" i="3"/>
  <c r="H3339" i="3"/>
  <c r="H3340" i="3"/>
  <c r="H3342" i="3"/>
  <c r="H3341" i="3"/>
  <c r="H3343" i="3"/>
  <c r="H3345" i="3"/>
  <c r="H3346" i="3"/>
  <c r="H3344" i="3"/>
  <c r="H3348" i="3"/>
  <c r="H3349" i="3"/>
  <c r="H3347" i="3"/>
  <c r="H3350" i="3"/>
  <c r="H3351" i="3"/>
  <c r="H3352" i="3"/>
  <c r="H3354" i="3"/>
  <c r="H3353" i="3"/>
  <c r="H3355" i="3"/>
  <c r="H3356" i="3"/>
  <c r="H3357" i="3"/>
  <c r="H3358" i="3"/>
  <c r="H3359" i="3"/>
  <c r="H3360" i="3"/>
  <c r="H3361" i="3"/>
  <c r="H3362" i="3"/>
  <c r="H3364" i="3"/>
  <c r="H3363" i="3"/>
  <c r="H3365" i="3"/>
  <c r="H3366" i="3"/>
  <c r="H3367" i="3"/>
  <c r="H3368" i="3"/>
  <c r="H3369" i="3"/>
  <c r="H3370" i="3"/>
  <c r="H3372" i="3"/>
  <c r="H3371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90" i="3"/>
  <c r="H3389" i="3"/>
  <c r="H3391" i="3"/>
  <c r="H3392" i="3"/>
  <c r="H3393" i="3"/>
  <c r="H3394" i="3"/>
  <c r="H3396" i="3"/>
  <c r="H3395" i="3"/>
  <c r="H3401" i="3"/>
  <c r="H3399" i="3"/>
  <c r="H3400" i="3"/>
  <c r="H3398" i="3"/>
  <c r="H3397" i="3"/>
  <c r="H3402" i="3"/>
  <c r="H3403" i="3"/>
  <c r="H3404" i="3"/>
  <c r="H3405" i="3"/>
  <c r="H3406" i="3"/>
  <c r="H3407" i="3"/>
  <c r="H3408" i="3"/>
  <c r="H3409" i="3"/>
  <c r="H3410" i="3"/>
  <c r="H3411" i="3"/>
  <c r="H3412" i="3"/>
  <c r="H3414" i="3"/>
  <c r="H3413" i="3"/>
  <c r="H3415" i="3"/>
  <c r="H3416" i="3"/>
  <c r="H3418" i="3"/>
  <c r="H3417" i="3"/>
  <c r="H3419" i="3"/>
  <c r="H3420" i="3"/>
  <c r="H3421" i="3"/>
  <c r="H3422" i="3"/>
  <c r="H3423" i="3"/>
  <c r="H3424" i="3"/>
  <c r="H3425" i="3"/>
  <c r="H3426" i="3"/>
  <c r="H3427" i="3"/>
  <c r="H3428" i="3"/>
  <c r="H3433" i="3"/>
  <c r="H3435" i="3"/>
  <c r="H3430" i="3"/>
  <c r="H3431" i="3"/>
  <c r="H3429" i="3"/>
  <c r="H3432" i="3"/>
  <c r="H3434" i="3"/>
  <c r="H3436" i="3"/>
  <c r="H3437" i="3"/>
  <c r="H3438" i="3"/>
  <c r="H3439" i="3"/>
  <c r="H3441" i="3"/>
  <c r="H3440" i="3"/>
  <c r="H3442" i="3"/>
  <c r="H3443" i="3"/>
  <c r="H3444" i="3"/>
  <c r="H3445" i="3"/>
  <c r="H3446" i="3"/>
  <c r="H3448" i="3"/>
  <c r="H3450" i="3"/>
  <c r="H3449" i="3"/>
  <c r="H3447" i="3"/>
  <c r="H3451" i="3"/>
  <c r="H3452" i="3"/>
  <c r="H3453" i="3"/>
  <c r="H3457" i="3"/>
  <c r="H3456" i="3"/>
  <c r="H3455" i="3"/>
  <c r="H3454" i="3"/>
  <c r="H3458" i="3"/>
  <c r="H3459" i="3"/>
  <c r="H3460" i="3"/>
  <c r="H3461" i="3"/>
  <c r="H3462" i="3"/>
  <c r="H3463" i="3"/>
  <c r="H3464" i="3"/>
  <c r="H3465" i="3"/>
  <c r="H3472" i="3"/>
  <c r="H3486" i="3"/>
  <c r="H3473" i="3"/>
  <c r="H3470" i="3"/>
  <c r="H3474" i="3"/>
  <c r="H3484" i="3"/>
  <c r="H3468" i="3"/>
  <c r="H3482" i="3"/>
  <c r="H3467" i="3"/>
  <c r="H3469" i="3"/>
  <c r="H3471" i="3"/>
  <c r="H3477" i="3"/>
  <c r="H3487" i="3"/>
  <c r="H3480" i="3"/>
  <c r="H3475" i="3"/>
  <c r="H3476" i="3"/>
  <c r="H3488" i="3"/>
  <c r="H3483" i="3"/>
  <c r="H3478" i="3"/>
  <c r="H3489" i="3"/>
  <c r="H3479" i="3"/>
  <c r="H3466" i="3"/>
  <c r="H3481" i="3"/>
  <c r="H3485" i="3"/>
  <c r="H3490" i="3"/>
  <c r="H3491" i="3"/>
  <c r="H3494" i="3"/>
  <c r="H3492" i="3"/>
  <c r="H3493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4" i="3"/>
  <c r="H3583" i="3"/>
  <c r="H3585" i="3"/>
  <c r="H3586" i="3"/>
  <c r="H3587" i="3"/>
  <c r="H3588" i="3"/>
  <c r="H3590" i="3"/>
  <c r="H3595" i="3"/>
  <c r="H3589" i="3"/>
  <c r="H3593" i="3"/>
  <c r="H3592" i="3"/>
  <c r="H3596" i="3"/>
  <c r="H3594" i="3"/>
  <c r="H3591" i="3"/>
  <c r="H3598" i="3"/>
  <c r="H3597" i="3"/>
  <c r="H3599" i="3"/>
  <c r="H3600" i="3"/>
  <c r="H3601" i="3"/>
  <c r="H3602" i="3"/>
  <c r="H3604" i="3"/>
  <c r="H3603" i="3"/>
  <c r="H3605" i="3"/>
  <c r="H3606" i="3"/>
  <c r="H3607" i="3"/>
  <c r="H3608" i="3"/>
  <c r="H3609" i="3"/>
  <c r="H3610" i="3"/>
  <c r="H3617" i="3"/>
  <c r="H3618" i="3"/>
  <c r="H3612" i="3"/>
  <c r="H3616" i="3"/>
  <c r="H3643" i="3"/>
  <c r="H3622" i="3"/>
  <c r="H3623" i="3"/>
  <c r="H3613" i="3"/>
  <c r="H3631" i="3"/>
  <c r="H3624" i="3"/>
  <c r="H3619" i="3"/>
  <c r="H3621" i="3"/>
  <c r="H3638" i="3"/>
  <c r="H3636" i="3"/>
  <c r="H3639" i="3"/>
  <c r="H3637" i="3"/>
  <c r="H3629" i="3"/>
  <c r="H3628" i="3"/>
  <c r="H3627" i="3"/>
  <c r="H3635" i="3"/>
  <c r="H3641" i="3"/>
  <c r="H3630" i="3"/>
  <c r="H3640" i="3"/>
  <c r="H3632" i="3"/>
  <c r="H3634" i="3"/>
  <c r="H3625" i="3"/>
  <c r="H3642" i="3"/>
  <c r="H3626" i="3"/>
  <c r="H3633" i="3"/>
  <c r="H3615" i="3"/>
  <c r="H3614" i="3"/>
  <c r="H3611" i="3"/>
  <c r="H3620" i="3"/>
  <c r="H3644" i="3"/>
  <c r="H3648" i="3"/>
  <c r="H3646" i="3"/>
  <c r="H3647" i="3"/>
  <c r="H3645" i="3"/>
  <c r="H3651" i="3"/>
  <c r="H3650" i="3"/>
  <c r="H3652" i="3"/>
  <c r="H3649" i="3"/>
  <c r="H3656" i="3"/>
  <c r="H3654" i="3"/>
  <c r="H3655" i="3"/>
  <c r="H3653" i="3"/>
  <c r="H3658" i="3"/>
  <c r="H3659" i="3"/>
  <c r="H3660" i="3"/>
  <c r="H3657" i="3"/>
  <c r="H3661" i="3"/>
  <c r="H3665" i="3"/>
  <c r="H3663" i="3"/>
  <c r="H3662" i="3"/>
  <c r="H3668" i="3"/>
  <c r="H3666" i="3"/>
  <c r="H3667" i="3"/>
  <c r="H3669" i="3"/>
  <c r="H3664" i="3"/>
  <c r="H3671" i="3"/>
  <c r="H3670" i="3"/>
  <c r="H3672" i="3"/>
  <c r="H3673" i="3"/>
  <c r="H3676" i="3"/>
  <c r="H3674" i="3"/>
  <c r="H3675" i="3"/>
  <c r="H3680" i="3"/>
  <c r="H3677" i="3"/>
  <c r="H3678" i="3"/>
  <c r="H3679" i="3"/>
  <c r="H3681" i="3"/>
  <c r="H3682" i="3"/>
  <c r="H3702" i="3"/>
  <c r="H3684" i="3"/>
  <c r="H3690" i="3"/>
  <c r="H3683" i="3"/>
  <c r="H3685" i="3"/>
  <c r="H3687" i="3"/>
  <c r="H3700" i="3"/>
  <c r="H3698" i="3"/>
  <c r="H3691" i="3"/>
  <c r="H3694" i="3"/>
  <c r="H3697" i="3"/>
  <c r="H3699" i="3"/>
  <c r="H3686" i="3"/>
  <c r="H3693" i="3"/>
  <c r="H3696" i="3"/>
  <c r="H3692" i="3"/>
  <c r="H3689" i="3"/>
  <c r="H3695" i="3"/>
  <c r="H3701" i="3"/>
  <c r="H3703" i="3"/>
  <c r="H3688" i="3"/>
  <c r="H3704" i="3"/>
  <c r="H3712" i="3"/>
  <c r="H3713" i="3"/>
  <c r="H3718" i="3"/>
  <c r="H3707" i="3"/>
  <c r="H3706" i="3"/>
  <c r="H3710" i="3"/>
  <c r="H3709" i="3"/>
  <c r="H3711" i="3"/>
  <c r="H3715" i="3"/>
  <c r="H3705" i="3"/>
  <c r="H3714" i="3"/>
  <c r="H3708" i="3"/>
  <c r="H3716" i="3"/>
  <c r="H3717" i="3"/>
  <c r="H3719" i="3"/>
  <c r="H3720" i="3"/>
  <c r="H3721" i="3"/>
  <c r="H3722" i="3"/>
  <c r="H3723" i="3"/>
  <c r="H3724" i="3"/>
  <c r="H3732" i="3"/>
  <c r="H3727" i="3"/>
  <c r="H3725" i="3"/>
  <c r="H3728" i="3"/>
  <c r="H3733" i="3"/>
  <c r="H3729" i="3"/>
  <c r="H3731" i="3"/>
  <c r="H3730" i="3"/>
  <c r="H3726" i="3"/>
  <c r="H3734" i="3"/>
  <c r="H3736" i="3"/>
  <c r="H3735" i="3"/>
  <c r="H3737" i="3"/>
  <c r="H3738" i="3"/>
  <c r="H3739" i="3"/>
  <c r="H3740" i="3"/>
  <c r="H3745" i="3"/>
  <c r="H3750" i="3"/>
  <c r="H3751" i="3"/>
  <c r="H3747" i="3"/>
  <c r="H3744" i="3"/>
  <c r="H3742" i="3"/>
  <c r="H3749" i="3"/>
  <c r="H3743" i="3"/>
  <c r="H3748" i="3"/>
  <c r="H3746" i="3"/>
  <c r="H3741" i="3"/>
  <c r="H3752" i="3"/>
  <c r="H3753" i="3"/>
  <c r="H3754" i="3"/>
  <c r="H3755" i="3"/>
  <c r="H3756" i="3"/>
  <c r="H3757" i="3"/>
  <c r="H3759" i="3"/>
  <c r="H3758" i="3"/>
  <c r="H3760" i="3"/>
  <c r="H3761" i="3"/>
  <c r="H3764" i="3"/>
  <c r="H3763" i="3"/>
  <c r="H3762" i="3"/>
  <c r="H3765" i="3"/>
  <c r="H3766" i="3"/>
  <c r="H3767" i="3"/>
  <c r="H3770" i="3"/>
  <c r="H3769" i="3"/>
  <c r="H3768" i="3"/>
  <c r="H3771" i="3"/>
  <c r="H3772" i="3"/>
  <c r="H3774" i="3"/>
  <c r="H3773" i="3"/>
  <c r="H3775" i="3"/>
  <c r="H3776" i="3"/>
  <c r="H3777" i="3"/>
  <c r="H3778" i="3"/>
  <c r="H3781" i="3"/>
  <c r="H3779" i="3"/>
  <c r="H3780" i="3"/>
  <c r="H3782" i="3"/>
  <c r="H3783" i="3"/>
  <c r="H3784" i="3"/>
  <c r="H3785" i="3"/>
  <c r="H3787" i="3"/>
  <c r="H3786" i="3"/>
  <c r="H3788" i="3"/>
  <c r="H3789" i="3"/>
  <c r="H3790" i="3"/>
  <c r="H3791" i="3"/>
  <c r="H3793" i="3"/>
  <c r="H3792" i="3"/>
  <c r="H3794" i="3"/>
  <c r="H3795" i="3"/>
  <c r="H3796" i="3"/>
  <c r="H3797" i="3"/>
  <c r="H3798" i="3"/>
  <c r="H3803" i="3"/>
  <c r="H3802" i="3"/>
  <c r="H3801" i="3"/>
  <c r="H3800" i="3"/>
  <c r="H3799" i="3"/>
  <c r="H3804" i="3"/>
  <c r="H3806" i="3"/>
  <c r="H3805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4" i="3"/>
  <c r="H3826" i="3"/>
  <c r="H3821" i="3"/>
  <c r="H3825" i="3"/>
  <c r="H3823" i="3"/>
  <c r="H3822" i="3"/>
  <c r="H3827" i="3"/>
  <c r="H3828" i="3"/>
  <c r="H3829" i="3"/>
  <c r="H3830" i="3"/>
  <c r="H3832" i="3"/>
  <c r="H3831" i="3"/>
  <c r="H3834" i="3"/>
  <c r="H3833" i="3"/>
  <c r="H3835" i="3"/>
  <c r="H3836" i="3"/>
  <c r="H3837" i="3"/>
  <c r="H3839" i="3"/>
  <c r="H3838" i="3"/>
  <c r="H3840" i="3"/>
  <c r="H3841" i="3"/>
  <c r="H3842" i="3"/>
  <c r="H3843" i="3"/>
  <c r="H3844" i="3"/>
  <c r="H3845" i="3"/>
  <c r="H3846" i="3"/>
  <c r="H3848" i="3"/>
  <c r="H3852" i="3"/>
  <c r="H3847" i="3"/>
  <c r="H3851" i="3"/>
  <c r="H3850" i="3"/>
  <c r="H3849" i="3"/>
  <c r="H3854" i="3"/>
  <c r="H3853" i="3"/>
  <c r="H3855" i="3"/>
  <c r="H3856" i="3"/>
  <c r="H3859" i="3"/>
  <c r="H3857" i="3"/>
  <c r="H3860" i="3"/>
  <c r="H3862" i="3"/>
  <c r="H3863" i="3"/>
  <c r="H3858" i="3"/>
  <c r="H3861" i="3"/>
  <c r="H3870" i="3"/>
  <c r="H3867" i="3"/>
  <c r="H3869" i="3"/>
  <c r="H3864" i="3"/>
  <c r="H3868" i="3"/>
  <c r="H3866" i="3"/>
  <c r="H3865" i="3"/>
  <c r="H3871" i="3"/>
  <c r="H3873" i="3"/>
  <c r="H3878" i="3"/>
  <c r="H3879" i="3"/>
  <c r="H3883" i="3"/>
  <c r="H3872" i="3"/>
  <c r="H3876" i="3"/>
  <c r="H3880" i="3"/>
  <c r="H3875" i="3"/>
  <c r="H3874" i="3"/>
  <c r="H3881" i="3"/>
  <c r="H3877" i="3"/>
  <c r="H3882" i="3"/>
  <c r="H3885" i="3"/>
  <c r="H3889" i="3"/>
  <c r="H3887" i="3"/>
  <c r="H3886" i="3"/>
  <c r="H3884" i="3"/>
  <c r="H3888" i="3"/>
  <c r="H3890" i="3"/>
  <c r="H3898" i="3"/>
  <c r="H3893" i="3"/>
  <c r="H3895" i="3"/>
  <c r="H3904" i="3"/>
  <c r="H3899" i="3"/>
  <c r="H3896" i="3"/>
  <c r="H3894" i="3"/>
  <c r="H3906" i="3"/>
  <c r="H3891" i="3"/>
  <c r="H3905" i="3"/>
  <c r="H3901" i="3"/>
  <c r="H3892" i="3"/>
  <c r="H3911" i="3"/>
  <c r="H3903" i="3"/>
  <c r="H3902" i="3"/>
  <c r="H3907" i="3"/>
  <c r="H3900" i="3"/>
  <c r="H3912" i="3"/>
  <c r="H3908" i="3"/>
  <c r="H3910" i="3"/>
  <c r="H3909" i="3"/>
  <c r="H3897" i="3"/>
  <c r="H3913" i="3"/>
  <c r="H3917" i="3"/>
  <c r="H3916" i="3"/>
  <c r="H3915" i="3"/>
  <c r="H3914" i="3"/>
  <c r="H3942" i="3"/>
  <c r="H4004" i="3"/>
  <c r="H4005" i="3"/>
  <c r="H3951" i="3"/>
  <c r="H3972" i="3"/>
  <c r="H4015" i="3"/>
  <c r="H3924" i="3"/>
  <c r="H3954" i="3"/>
  <c r="H3958" i="3"/>
  <c r="H3941" i="3"/>
  <c r="H3993" i="3"/>
  <c r="H3940" i="3"/>
  <c r="H3929" i="3"/>
  <c r="H3948" i="3"/>
  <c r="H3979" i="3"/>
  <c r="H3978" i="3"/>
  <c r="H3997" i="3"/>
  <c r="H3961" i="3"/>
  <c r="H3955" i="3"/>
  <c r="H3928" i="3"/>
  <c r="H3949" i="3"/>
  <c r="H3973" i="3"/>
  <c r="H4008" i="3"/>
  <c r="H4016" i="3"/>
  <c r="H3947" i="3"/>
  <c r="H4043" i="3"/>
  <c r="H4018" i="3"/>
  <c r="H3931" i="3"/>
  <c r="H4001" i="3"/>
  <c r="H4012" i="3"/>
  <c r="H3923" i="3"/>
  <c r="H3959" i="3"/>
  <c r="H3982" i="3"/>
  <c r="H3945" i="3"/>
  <c r="H3927" i="3"/>
  <c r="H3944" i="3"/>
  <c r="H3995" i="3"/>
  <c r="H4046" i="3"/>
  <c r="H4007" i="3"/>
  <c r="H3996" i="3"/>
  <c r="H3994" i="3"/>
  <c r="H4037" i="3"/>
  <c r="H3934" i="3"/>
  <c r="H3976" i="3"/>
  <c r="H3932" i="3"/>
  <c r="H3998" i="3"/>
  <c r="H3963" i="3"/>
  <c r="H4044" i="3"/>
  <c r="H4028" i="3"/>
  <c r="H4026" i="3"/>
  <c r="H3981" i="3"/>
  <c r="H3950" i="3"/>
  <c r="H3922" i="3"/>
  <c r="H3930" i="3"/>
  <c r="H3991" i="3"/>
  <c r="H4019" i="3"/>
  <c r="H3956" i="3"/>
  <c r="H3986" i="3"/>
  <c r="H3968" i="3"/>
  <c r="H4023" i="3"/>
  <c r="H3990" i="3"/>
  <c r="H3921" i="3"/>
  <c r="H3943" i="3"/>
  <c r="H4031" i="3"/>
  <c r="H4020" i="3"/>
  <c r="H4022" i="3"/>
  <c r="H4013" i="3"/>
  <c r="H4039" i="3"/>
  <c r="H4042" i="3"/>
  <c r="H3919" i="3"/>
  <c r="H3985" i="3"/>
  <c r="H3926" i="3"/>
  <c r="H3964" i="3"/>
  <c r="H3962" i="3"/>
  <c r="H4045" i="3"/>
  <c r="H3989" i="3"/>
  <c r="H3953" i="3"/>
  <c r="H4047" i="3"/>
  <c r="H4054" i="3"/>
  <c r="H3967" i="3"/>
  <c r="H3977" i="3"/>
  <c r="H3933" i="3"/>
  <c r="H3960" i="3"/>
  <c r="H4011" i="3"/>
  <c r="H3984" i="3"/>
  <c r="H3980" i="3"/>
  <c r="H3946" i="3"/>
  <c r="H3992" i="3"/>
  <c r="H4036" i="3"/>
  <c r="H3971" i="3"/>
  <c r="H4050" i="3"/>
  <c r="H4025" i="3"/>
  <c r="H3939" i="3"/>
  <c r="H4049" i="3"/>
  <c r="H3925" i="3"/>
  <c r="H4006" i="3"/>
  <c r="H3920" i="3"/>
  <c r="H4014" i="3"/>
  <c r="H3936" i="3"/>
  <c r="H3975" i="3"/>
  <c r="H3935" i="3"/>
  <c r="H4021" i="3"/>
  <c r="H3974" i="3"/>
  <c r="H3988" i="3"/>
  <c r="H4041" i="3"/>
  <c r="H4029" i="3"/>
  <c r="H3952" i="3"/>
  <c r="H4017" i="3"/>
  <c r="H4035" i="3"/>
  <c r="H4058" i="3"/>
  <c r="H4003" i="3"/>
  <c r="H4010" i="3"/>
  <c r="H3937" i="3"/>
  <c r="H4027" i="3"/>
  <c r="H3983" i="3"/>
  <c r="H4030" i="3"/>
  <c r="H4000" i="3"/>
  <c r="H3969" i="3"/>
  <c r="H3938" i="3"/>
  <c r="H4038" i="3"/>
  <c r="H4057" i="3"/>
  <c r="H4056" i="3"/>
  <c r="H4067" i="3"/>
  <c r="H3957" i="3"/>
  <c r="H4072" i="3"/>
  <c r="H4064" i="3"/>
  <c r="H4055" i="3"/>
  <c r="H4062" i="3"/>
  <c r="H4032" i="3"/>
  <c r="H4061" i="3"/>
  <c r="H4070" i="3"/>
  <c r="H4060" i="3"/>
  <c r="H4063" i="3"/>
  <c r="H4053" i="3"/>
  <c r="H4059" i="3"/>
  <c r="H4065" i="3"/>
  <c r="H4002" i="3"/>
  <c r="H4071" i="3"/>
  <c r="H4066" i="3"/>
  <c r="H4068" i="3"/>
  <c r="H3918" i="3"/>
  <c r="H3966" i="3"/>
  <c r="H4052" i="3"/>
  <c r="H4051" i="3"/>
  <c r="H3970" i="3"/>
  <c r="H4024" i="3"/>
  <c r="H4069" i="3"/>
  <c r="H3965" i="3"/>
  <c r="H3987" i="3"/>
  <c r="H3999" i="3"/>
  <c r="H4009" i="3"/>
  <c r="H4033" i="3"/>
  <c r="H4034" i="3"/>
  <c r="H4040" i="3"/>
  <c r="H4048" i="3"/>
  <c r="H4073" i="3"/>
  <c r="H4075" i="3"/>
  <c r="H4076" i="3"/>
  <c r="H4077" i="3"/>
  <c r="H4074" i="3"/>
  <c r="H4078" i="3"/>
  <c r="H4093" i="3"/>
  <c r="H4087" i="3"/>
  <c r="H4079" i="3"/>
  <c r="H4081" i="3"/>
  <c r="H4088" i="3"/>
  <c r="H4090" i="3"/>
  <c r="H4085" i="3"/>
  <c r="H4086" i="3"/>
  <c r="H4084" i="3"/>
  <c r="H4092" i="3"/>
  <c r="H4082" i="3"/>
  <c r="H4089" i="3"/>
  <c r="H4091" i="3"/>
  <c r="H4080" i="3"/>
  <c r="H4083" i="3"/>
  <c r="H4094" i="3"/>
  <c r="H4095" i="3"/>
  <c r="H4096" i="3"/>
  <c r="H4102" i="3"/>
  <c r="H4099" i="3"/>
  <c r="H4100" i="3"/>
  <c r="H4101" i="3"/>
  <c r="H4098" i="3"/>
  <c r="H4097" i="3"/>
  <c r="H4103" i="3"/>
  <c r="H4104" i="3"/>
  <c r="H4105" i="3"/>
  <c r="H4106" i="3"/>
  <c r="H4107" i="3"/>
  <c r="H4108" i="3"/>
  <c r="H4110" i="3"/>
  <c r="H4109" i="3"/>
  <c r="H4112" i="3"/>
  <c r="H4111" i="3"/>
  <c r="H4113" i="3"/>
  <c r="H4114" i="3"/>
  <c r="H4115" i="3"/>
  <c r="H4116" i="3"/>
  <c r="H4117" i="3"/>
  <c r="H4118" i="3"/>
  <c r="H4120" i="3"/>
  <c r="H4119" i="3"/>
  <c r="H4122" i="3"/>
  <c r="H4121" i="3"/>
  <c r="H4123" i="3"/>
  <c r="H4125" i="3"/>
  <c r="H4126" i="3"/>
  <c r="H4124" i="3"/>
  <c r="H4127" i="3"/>
  <c r="H4128" i="3"/>
  <c r="H4130" i="3"/>
  <c r="H4129" i="3"/>
  <c r="H4131" i="3"/>
  <c r="H4133" i="3"/>
  <c r="H4132" i="3"/>
  <c r="H4134" i="3"/>
  <c r="H4135" i="3"/>
  <c r="H4136" i="3"/>
  <c r="H4137" i="3"/>
  <c r="H4138" i="3"/>
  <c r="H4139" i="3"/>
  <c r="H4140" i="3"/>
  <c r="H4141" i="3"/>
  <c r="H4142" i="3"/>
  <c r="H4143" i="3"/>
  <c r="H4146" i="3"/>
  <c r="H4147" i="3"/>
  <c r="H4145" i="3"/>
  <c r="H4144" i="3"/>
  <c r="H4156" i="3"/>
  <c r="H4155" i="3"/>
  <c r="H4159" i="3"/>
  <c r="H4154" i="3"/>
  <c r="H4152" i="3"/>
  <c r="H4151" i="3"/>
  <c r="H4153" i="3"/>
  <c r="H4149" i="3"/>
  <c r="H4148" i="3"/>
  <c r="H4158" i="3"/>
  <c r="H4150" i="3"/>
  <c r="H4157" i="3"/>
  <c r="H4160" i="3"/>
  <c r="H4161" i="3"/>
  <c r="H4162" i="3"/>
  <c r="H4163" i="3"/>
  <c r="H4167" i="3"/>
  <c r="H4165" i="3"/>
  <c r="H4166" i="3"/>
  <c r="H4168" i="3"/>
  <c r="H4164" i="3"/>
  <c r="H4170" i="3"/>
  <c r="H4169" i="3"/>
  <c r="H4171" i="3"/>
  <c r="H4172" i="3"/>
  <c r="H4173" i="3"/>
  <c r="H4174" i="3"/>
  <c r="H4175" i="3"/>
  <c r="H4176" i="3"/>
  <c r="H4177" i="3"/>
  <c r="H4178" i="3"/>
  <c r="H4179" i="3"/>
  <c r="H4180" i="3"/>
  <c r="H4183" i="3"/>
  <c r="H4185" i="3"/>
  <c r="H4181" i="3"/>
  <c r="H4184" i="3"/>
  <c r="H4182" i="3"/>
  <c r="H4186" i="3"/>
  <c r="H4187" i="3"/>
  <c r="H4188" i="3"/>
  <c r="H4189" i="3"/>
  <c r="H4190" i="3"/>
  <c r="H4192" i="3"/>
  <c r="H4191" i="3"/>
  <c r="H4193" i="3"/>
  <c r="H4194" i="3"/>
  <c r="H4195" i="3"/>
  <c r="H4196" i="3"/>
  <c r="H4197" i="3"/>
  <c r="H4199" i="3"/>
  <c r="H4198" i="3"/>
  <c r="H4200" i="3"/>
  <c r="H4201" i="3"/>
  <c r="H4202" i="3"/>
  <c r="H4203" i="3"/>
  <c r="H4204" i="3"/>
  <c r="H4205" i="3"/>
  <c r="H4207" i="3"/>
  <c r="H4206" i="3"/>
  <c r="H4209" i="3"/>
  <c r="H4208" i="3"/>
  <c r="H4211" i="3"/>
  <c r="H4210" i="3"/>
  <c r="H4212" i="3"/>
  <c r="H4216" i="3"/>
  <c r="H4213" i="3"/>
  <c r="H4215" i="3"/>
  <c r="H4214" i="3"/>
  <c r="H4218" i="3"/>
  <c r="H4217" i="3"/>
  <c r="H4219" i="3"/>
  <c r="H4220" i="3"/>
  <c r="H4221" i="3"/>
  <c r="H4222" i="3"/>
  <c r="H4223" i="3"/>
  <c r="H4224" i="3"/>
  <c r="H4225" i="3"/>
  <c r="H4228" i="3"/>
  <c r="H4229" i="3"/>
  <c r="H4227" i="3"/>
  <c r="H4226" i="3"/>
  <c r="H4230" i="3"/>
  <c r="H4233" i="3"/>
  <c r="H4234" i="3"/>
  <c r="H4231" i="3"/>
  <c r="H4237" i="3"/>
  <c r="H4236" i="3"/>
  <c r="H4232" i="3"/>
  <c r="H4240" i="3"/>
  <c r="H4238" i="3"/>
  <c r="H4239" i="3"/>
  <c r="H4235" i="3"/>
  <c r="H4243" i="3"/>
  <c r="H4245" i="3"/>
  <c r="H4247" i="3"/>
  <c r="H4246" i="3"/>
  <c r="H4242" i="3"/>
  <c r="H4251" i="3"/>
  <c r="H4248" i="3"/>
  <c r="H4258" i="3"/>
  <c r="H4241" i="3"/>
  <c r="H4256" i="3"/>
  <c r="H4260" i="3"/>
  <c r="H4244" i="3"/>
  <c r="H4250" i="3"/>
  <c r="H4257" i="3"/>
  <c r="H4253" i="3"/>
  <c r="H4249" i="3"/>
  <c r="H4255" i="3"/>
  <c r="H4259" i="3"/>
  <c r="H4254" i="3"/>
  <c r="H4252" i="3"/>
  <c r="H4262" i="3"/>
  <c r="H4261" i="3"/>
  <c r="H4270" i="3"/>
  <c r="H4271" i="3"/>
  <c r="H4278" i="3"/>
  <c r="H4276" i="3"/>
  <c r="H4272" i="3"/>
  <c r="H4266" i="3"/>
  <c r="H4268" i="3"/>
  <c r="H4267" i="3"/>
  <c r="H4263" i="3"/>
  <c r="H4269" i="3"/>
  <c r="H4277" i="3"/>
  <c r="H4279" i="3"/>
  <c r="H4264" i="3"/>
  <c r="H4283" i="3"/>
  <c r="H4284" i="3"/>
  <c r="H4287" i="3"/>
  <c r="H4273" i="3"/>
  <c r="H4275" i="3"/>
  <c r="H4286" i="3"/>
  <c r="H4281" i="3"/>
  <c r="H4280" i="3"/>
  <c r="H4285" i="3"/>
  <c r="H4282" i="3"/>
  <c r="H4265" i="3"/>
  <c r="H4289" i="3"/>
  <c r="H4288" i="3"/>
  <c r="H4290" i="3"/>
  <c r="H4274" i="3"/>
  <c r="H4293" i="3"/>
  <c r="H4297" i="3"/>
  <c r="H4292" i="3"/>
  <c r="H4294" i="3"/>
  <c r="H4291" i="3"/>
  <c r="H4295" i="3"/>
  <c r="H4301" i="3"/>
  <c r="H4296" i="3"/>
  <c r="H4303" i="3"/>
  <c r="H4299" i="3"/>
  <c r="H4300" i="3"/>
  <c r="H4302" i="3"/>
  <c r="H4298" i="3"/>
  <c r="H4307" i="3"/>
  <c r="H4308" i="3"/>
  <c r="H4306" i="3"/>
  <c r="H4309" i="3"/>
  <c r="H4304" i="3"/>
  <c r="H4305" i="3"/>
  <c r="H4311" i="3"/>
  <c r="H4310" i="3"/>
  <c r="H4331" i="3"/>
  <c r="H4319" i="3"/>
  <c r="H4330" i="3"/>
  <c r="H4325" i="3"/>
  <c r="H4324" i="3"/>
  <c r="H4320" i="3"/>
  <c r="H4312" i="3"/>
  <c r="H4332" i="3"/>
  <c r="H4315" i="3"/>
  <c r="H4329" i="3"/>
  <c r="H4328" i="3"/>
  <c r="H4327" i="3"/>
  <c r="H4341" i="3"/>
  <c r="H4313" i="3"/>
  <c r="H4318" i="3"/>
  <c r="H4316" i="3"/>
  <c r="H4322" i="3"/>
  <c r="H4321" i="3"/>
  <c r="H4333" i="3"/>
  <c r="H4326" i="3"/>
  <c r="H4335" i="3"/>
  <c r="H4317" i="3"/>
  <c r="H4339" i="3"/>
  <c r="H4337" i="3"/>
  <c r="H4314" i="3"/>
  <c r="H4334" i="3"/>
  <c r="H4338" i="3"/>
  <c r="H4323" i="3"/>
  <c r="H4336" i="3"/>
  <c r="H4342" i="3"/>
  <c r="H4340" i="3"/>
  <c r="H4344" i="3"/>
  <c r="H4343" i="3"/>
  <c r="H4348" i="3"/>
  <c r="H4346" i="3"/>
  <c r="H4347" i="3"/>
  <c r="H4345" i="3"/>
  <c r="H4350" i="3"/>
  <c r="H4349" i="3"/>
  <c r="H4351" i="3"/>
  <c r="H4356" i="3"/>
  <c r="H4357" i="3"/>
  <c r="H4355" i="3"/>
  <c r="H4352" i="3"/>
  <c r="H4354" i="3"/>
  <c r="H4353" i="3"/>
  <c r="H4358" i="3"/>
  <c r="H4361" i="3"/>
  <c r="H4360" i="3"/>
  <c r="H4362" i="3"/>
  <c r="H4359" i="3"/>
  <c r="H4363" i="3"/>
  <c r="H4364" i="3"/>
  <c r="H4365" i="3"/>
  <c r="H4370" i="3"/>
  <c r="H4366" i="3"/>
  <c r="H4371" i="3"/>
  <c r="H4368" i="3"/>
  <c r="H4367" i="3"/>
  <c r="H4372" i="3"/>
  <c r="H4369" i="3"/>
  <c r="H4380" i="3"/>
  <c r="H4375" i="3"/>
  <c r="H4378" i="3"/>
  <c r="H4374" i="3"/>
  <c r="H4373" i="3"/>
  <c r="H4379" i="3"/>
  <c r="H4377" i="3"/>
  <c r="H4376" i="3"/>
  <c r="H4382" i="3"/>
  <c r="H4384" i="3"/>
  <c r="H4383" i="3"/>
  <c r="H4381" i="3"/>
  <c r="H4385" i="3"/>
  <c r="H4386" i="3"/>
  <c r="H4388" i="3"/>
  <c r="H4390" i="3"/>
  <c r="H4389" i="3"/>
  <c r="H4387" i="3"/>
  <c r="H4397" i="3"/>
  <c r="H4395" i="3"/>
  <c r="H4393" i="3"/>
  <c r="H4391" i="3"/>
  <c r="H4392" i="3"/>
  <c r="H4394" i="3"/>
  <c r="H4396" i="3"/>
  <c r="H4399" i="3"/>
  <c r="H4398" i="3"/>
  <c r="H4400" i="3"/>
  <c r="H4401" i="3"/>
  <c r="H4405" i="3"/>
  <c r="H4404" i="3"/>
  <c r="H4403" i="3"/>
  <c r="H4402" i="3"/>
  <c r="H4406" i="3"/>
  <c r="H4409" i="3"/>
  <c r="H4408" i="3"/>
  <c r="H4407" i="3"/>
  <c r="H4410" i="3"/>
  <c r="H4411" i="3"/>
  <c r="H4413" i="3"/>
  <c r="H4412" i="3"/>
  <c r="H4415" i="3"/>
  <c r="H4414" i="3"/>
  <c r="H4417" i="3"/>
  <c r="H4416" i="3"/>
  <c r="H4418" i="3"/>
  <c r="H4419" i="3"/>
  <c r="H4421" i="3"/>
  <c r="H4420" i="3"/>
  <c r="H4422" i="3"/>
  <c r="H4423" i="3"/>
  <c r="H4424" i="3"/>
  <c r="H4425" i="3"/>
  <c r="H4426" i="3"/>
  <c r="H4427" i="3"/>
  <c r="H4428" i="3"/>
  <c r="H4429" i="3"/>
  <c r="H4430" i="3"/>
  <c r="H4431" i="3"/>
  <c r="H4432" i="3"/>
  <c r="H4433" i="3"/>
  <c r="H4434" i="3"/>
  <c r="H4435" i="3"/>
  <c r="H4436" i="3"/>
  <c r="H4437" i="3"/>
  <c r="H4438" i="3"/>
  <c r="H4439" i="3"/>
  <c r="H4440" i="3"/>
  <c r="H4441" i="3"/>
  <c r="H4442" i="3"/>
  <c r="H4443" i="3"/>
  <c r="H4444" i="3"/>
  <c r="H4445" i="3"/>
  <c r="H4450" i="3"/>
  <c r="H4447" i="3"/>
  <c r="H4449" i="3"/>
  <c r="H4451" i="3"/>
  <c r="H4446" i="3"/>
  <c r="H4454" i="3"/>
  <c r="H4452" i="3"/>
  <c r="H4456" i="3"/>
  <c r="H4453" i="3"/>
  <c r="H4448" i="3"/>
  <c r="H4455" i="3"/>
  <c r="H4457" i="3"/>
  <c r="H4458" i="3"/>
  <c r="H4459" i="3"/>
  <c r="H4460" i="3"/>
  <c r="H4461" i="3"/>
  <c r="H4462" i="3"/>
  <c r="H4463" i="3"/>
  <c r="H4464" i="3"/>
  <c r="H4465" i="3"/>
  <c r="H4466" i="3"/>
  <c r="H4467" i="3"/>
  <c r="H4468" i="3"/>
  <c r="H4469" i="3"/>
  <c r="H4470" i="3"/>
  <c r="H4471" i="3"/>
  <c r="H4472" i="3"/>
  <c r="H4473" i="3"/>
  <c r="H4474" i="3"/>
  <c r="H4475" i="3"/>
  <c r="H4476" i="3"/>
  <c r="H4477" i="3"/>
  <c r="H4478" i="3"/>
  <c r="H4479" i="3"/>
  <c r="H4480" i="3"/>
  <c r="H4481" i="3"/>
  <c r="H4482" i="3"/>
  <c r="H4483" i="3"/>
  <c r="H4484" i="3"/>
  <c r="H4485" i="3"/>
  <c r="H4486" i="3"/>
  <c r="H4487" i="3"/>
  <c r="H4488" i="3"/>
  <c r="H4489" i="3"/>
  <c r="H4490" i="3"/>
  <c r="H4491" i="3"/>
  <c r="H4492" i="3"/>
  <c r="H4493" i="3"/>
  <c r="H4494" i="3"/>
  <c r="H4495" i="3"/>
  <c r="H4496" i="3"/>
  <c r="H4497" i="3"/>
  <c r="H4498" i="3"/>
  <c r="H4499" i="3"/>
  <c r="H4500" i="3"/>
  <c r="H4501" i="3"/>
  <c r="H4502" i="3"/>
  <c r="H4503" i="3"/>
  <c r="H4505" i="3"/>
  <c r="H4504" i="3"/>
  <c r="H4506" i="3"/>
  <c r="H4507" i="3"/>
  <c r="H4508" i="3"/>
  <c r="H4509" i="3"/>
  <c r="H4510" i="3"/>
  <c r="H4511" i="3"/>
  <c r="H4512" i="3"/>
  <c r="H4513" i="3"/>
  <c r="H4514" i="3"/>
  <c r="H4515" i="3"/>
  <c r="H4516" i="3"/>
  <c r="H4522" i="3"/>
  <c r="H4520" i="3"/>
  <c r="H4523" i="3"/>
  <c r="H4517" i="3"/>
  <c r="H4518" i="3"/>
  <c r="H4519" i="3"/>
  <c r="H4521" i="3"/>
  <c r="H4524" i="3"/>
  <c r="H4525" i="3"/>
  <c r="H4526" i="3"/>
  <c r="H4527" i="3"/>
  <c r="H4528" i="3"/>
  <c r="H4529" i="3"/>
  <c r="H4530" i="3"/>
  <c r="H4531" i="3"/>
  <c r="H4532" i="3"/>
  <c r="H4533" i="3"/>
  <c r="H4534" i="3"/>
  <c r="H4535" i="3"/>
  <c r="H4536" i="3"/>
  <c r="H4537" i="3"/>
  <c r="H4538" i="3"/>
  <c r="H4539" i="3"/>
  <c r="H4540" i="3"/>
  <c r="H4541" i="3"/>
  <c r="H4542" i="3"/>
  <c r="H4543" i="3"/>
  <c r="H4544" i="3"/>
  <c r="H4545" i="3"/>
  <c r="H4546" i="3"/>
  <c r="H4547" i="3"/>
  <c r="H4548" i="3"/>
  <c r="H4549" i="3"/>
  <c r="H4550" i="3"/>
  <c r="H4551" i="3"/>
  <c r="H4552" i="3"/>
  <c r="H4553" i="3"/>
  <c r="H4554" i="3"/>
  <c r="H4555" i="3"/>
  <c r="H4556" i="3"/>
  <c r="H4557" i="3"/>
  <c r="H4558" i="3"/>
  <c r="H4559" i="3"/>
  <c r="H4560" i="3"/>
  <c r="H4561" i="3"/>
  <c r="H4562" i="3"/>
  <c r="H4563" i="3"/>
  <c r="H4564" i="3"/>
  <c r="H4565" i="3"/>
  <c r="H4566" i="3"/>
  <c r="H4567" i="3"/>
  <c r="H4568" i="3"/>
  <c r="H4569" i="3"/>
  <c r="H4570" i="3"/>
  <c r="H4571" i="3"/>
  <c r="H4572" i="3"/>
  <c r="H4576" i="3"/>
  <c r="H4574" i="3"/>
  <c r="H4573" i="3"/>
  <c r="H4575" i="3"/>
  <c r="H4577" i="3"/>
  <c r="H4588" i="3"/>
  <c r="H4592" i="3"/>
  <c r="H4579" i="3"/>
  <c r="H4587" i="3"/>
  <c r="H4585" i="3"/>
  <c r="H4586" i="3"/>
  <c r="H4589" i="3"/>
  <c r="H4591" i="3"/>
  <c r="H4578" i="3"/>
  <c r="H4582" i="3"/>
  <c r="H4580" i="3"/>
  <c r="H4581" i="3"/>
  <c r="H4583" i="3"/>
  <c r="H4584" i="3"/>
  <c r="H4590" i="3"/>
  <c r="H4593" i="3"/>
  <c r="H4594" i="3"/>
  <c r="H4595" i="3"/>
  <c r="H4596" i="3"/>
  <c r="H4600" i="3"/>
  <c r="H4598" i="3"/>
  <c r="H4597" i="3"/>
  <c r="H4601" i="3"/>
  <c r="H4599" i="3"/>
  <c r="H4602" i="3"/>
  <c r="H4605" i="3"/>
  <c r="H4604" i="3"/>
  <c r="H4603" i="3"/>
  <c r="H4607" i="3"/>
  <c r="H4606" i="3"/>
  <c r="H4609" i="3"/>
  <c r="H4608" i="3"/>
  <c r="H4610" i="3"/>
  <c r="H4611" i="3"/>
  <c r="H4612" i="3"/>
  <c r="H4619" i="3"/>
  <c r="H4620" i="3"/>
  <c r="H4616" i="3"/>
  <c r="H4622" i="3"/>
  <c r="H4625" i="3"/>
  <c r="H4627" i="3"/>
  <c r="H4626" i="3"/>
  <c r="H4624" i="3"/>
  <c r="H4623" i="3"/>
  <c r="H4628" i="3"/>
  <c r="H4617" i="3"/>
  <c r="H4614" i="3"/>
  <c r="H4613" i="3"/>
  <c r="H4615" i="3"/>
  <c r="H4618" i="3"/>
  <c r="H4621" i="3"/>
  <c r="H4638" i="3"/>
  <c r="H4637" i="3"/>
  <c r="H4640" i="3"/>
  <c r="H4639" i="3"/>
  <c r="H4630" i="3"/>
  <c r="H4633" i="3"/>
  <c r="H4629" i="3"/>
  <c r="H4634" i="3"/>
  <c r="H4636" i="3"/>
  <c r="H4635" i="3"/>
  <c r="H4632" i="3"/>
  <c r="H4631" i="3"/>
  <c r="H4718" i="3"/>
  <c r="H4719" i="3"/>
  <c r="H4716" i="3"/>
  <c r="H4720" i="3"/>
  <c r="H4723" i="3"/>
  <c r="H4667" i="3"/>
  <c r="H4721" i="3"/>
  <c r="H4642" i="3"/>
  <c r="H4717" i="3"/>
  <c r="H4724" i="3"/>
  <c r="H4645" i="3"/>
  <c r="H4725" i="3"/>
  <c r="H4659" i="3"/>
  <c r="H4655" i="3"/>
  <c r="H4652" i="3"/>
  <c r="H4653" i="3"/>
  <c r="H4654" i="3"/>
  <c r="H4657" i="3"/>
  <c r="H4647" i="3"/>
  <c r="H4646" i="3"/>
  <c r="H4649" i="3"/>
  <c r="H4650" i="3"/>
  <c r="H4651" i="3"/>
  <c r="H4708" i="3"/>
  <c r="H4709" i="3"/>
  <c r="H4666" i="3"/>
  <c r="H4644" i="3"/>
  <c r="H4648" i="3"/>
  <c r="H4711" i="3"/>
  <c r="H4641" i="3"/>
  <c r="H4656" i="3"/>
  <c r="H4722" i="3"/>
  <c r="H4662" i="3"/>
  <c r="H4663" i="3"/>
  <c r="H4664" i="3"/>
  <c r="H4660" i="3"/>
  <c r="H4665" i="3"/>
  <c r="H4661" i="3"/>
  <c r="H4658" i="3"/>
  <c r="H4643" i="3"/>
  <c r="H4704" i="3"/>
  <c r="H4673" i="3"/>
  <c r="H4670" i="3"/>
  <c r="H4712" i="3"/>
  <c r="H4668" i="3"/>
  <c r="H4685" i="3"/>
  <c r="H4683" i="3"/>
  <c r="H4692" i="3"/>
  <c r="H4687" i="3"/>
  <c r="H4690" i="3"/>
  <c r="H4695" i="3"/>
  <c r="H4688" i="3"/>
  <c r="H4672" i="3"/>
  <c r="H4678" i="3"/>
  <c r="H4677" i="3"/>
  <c r="H4700" i="3"/>
  <c r="H4679" i="3"/>
  <c r="H4697" i="3"/>
  <c r="H4681" i="3"/>
  <c r="H4691" i="3"/>
  <c r="H4701" i="3"/>
  <c r="H4671" i="3"/>
  <c r="H4699" i="3"/>
  <c r="H4698" i="3"/>
  <c r="H4682" i="3"/>
  <c r="H4702" i="3"/>
  <c r="H4674" i="3"/>
  <c r="H4714" i="3"/>
  <c r="H4710" i="3"/>
  <c r="H4715" i="3"/>
  <c r="H4676" i="3"/>
  <c r="H4705" i="3"/>
  <c r="H4703" i="3"/>
  <c r="H4693" i="3"/>
  <c r="H4696" i="3"/>
  <c r="H4689" i="3"/>
  <c r="H4694" i="3"/>
  <c r="H4680" i="3"/>
  <c r="H4686" i="3"/>
  <c r="H4706" i="3"/>
  <c r="H4713" i="3"/>
  <c r="H4684" i="3"/>
  <c r="H4675" i="3"/>
  <c r="H4669" i="3"/>
  <c r="H4707" i="3"/>
  <c r="H4726" i="3"/>
  <c r="H4728" i="3"/>
  <c r="H4727" i="3"/>
  <c r="H4731" i="3"/>
  <c r="H4729" i="3"/>
  <c r="H4730" i="3"/>
  <c r="H4737" i="3"/>
  <c r="H4738" i="3"/>
  <c r="H4735" i="3"/>
  <c r="H4734" i="3"/>
  <c r="H4740" i="3"/>
  <c r="H4733" i="3"/>
  <c r="H4739" i="3"/>
  <c r="H4732" i="3"/>
  <c r="H4736" i="3"/>
  <c r="H4741" i="3"/>
  <c r="H4743" i="3"/>
  <c r="H4742" i="3"/>
  <c r="H4744" i="3"/>
  <c r="H4745" i="3"/>
  <c r="H4768" i="3"/>
  <c r="H4755" i="3"/>
  <c r="H4752" i="3"/>
  <c r="H4756" i="3"/>
  <c r="H4769" i="3"/>
  <c r="H4788" i="3"/>
  <c r="H4774" i="3"/>
  <c r="H4787" i="3"/>
  <c r="H4759" i="3"/>
  <c r="H4773" i="3"/>
  <c r="H4761" i="3"/>
  <c r="H4746" i="3"/>
  <c r="H4760" i="3"/>
  <c r="H4758" i="3"/>
  <c r="H4775" i="3"/>
  <c r="H4754" i="3"/>
  <c r="H4764" i="3"/>
  <c r="H4776" i="3"/>
  <c r="H4763" i="3"/>
  <c r="H4778" i="3"/>
  <c r="H4785" i="3"/>
  <c r="H4765" i="3"/>
  <c r="H4777" i="3"/>
  <c r="H4747" i="3"/>
  <c r="H4753" i="3"/>
  <c r="H4749" i="3"/>
  <c r="H4783" i="3"/>
  <c r="H4771" i="3"/>
  <c r="H4786" i="3"/>
  <c r="H4757" i="3"/>
  <c r="H4779" i="3"/>
  <c r="H4767" i="3"/>
  <c r="H4766" i="3"/>
  <c r="H4750" i="3"/>
  <c r="H4772" i="3"/>
  <c r="H4751" i="3"/>
  <c r="H4789" i="3"/>
  <c r="H4782" i="3"/>
  <c r="H4780" i="3"/>
  <c r="H4770" i="3"/>
  <c r="H4784" i="3"/>
  <c r="H4781" i="3"/>
  <c r="H4748" i="3"/>
  <c r="H4762" i="3"/>
  <c r="H4792" i="3"/>
  <c r="H4790" i="3"/>
  <c r="H4791" i="3"/>
  <c r="H4794" i="3"/>
  <c r="H4796" i="3"/>
  <c r="H4799" i="3"/>
  <c r="H4798" i="3"/>
  <c r="H4793" i="3"/>
  <c r="H4795" i="3"/>
  <c r="H4797" i="3"/>
  <c r="H4805" i="3"/>
  <c r="H4803" i="3"/>
  <c r="H4802" i="3"/>
  <c r="H4804" i="3"/>
  <c r="H4801" i="3"/>
  <c r="H4808" i="3"/>
  <c r="H4800" i="3"/>
  <c r="H4806" i="3"/>
  <c r="H4807" i="3"/>
  <c r="H4809" i="3"/>
  <c r="H4811" i="3"/>
  <c r="H4810" i="3"/>
  <c r="H4812" i="3"/>
  <c r="H4814" i="3"/>
  <c r="H4813" i="3"/>
  <c r="H4815" i="3"/>
  <c r="H4816" i="3"/>
  <c r="H4817" i="3"/>
  <c r="H4823" i="3"/>
  <c r="H4818" i="3"/>
  <c r="H4821" i="3"/>
  <c r="H4820" i="3"/>
  <c r="H4822" i="3"/>
  <c r="H4819" i="3"/>
  <c r="H4827" i="3"/>
  <c r="H4825" i="3"/>
  <c r="H4824" i="3"/>
  <c r="H4826" i="3"/>
  <c r="H4828" i="3"/>
  <c r="H4829" i="3"/>
  <c r="H4830" i="3"/>
  <c r="H4838" i="3"/>
  <c r="H4834" i="3"/>
  <c r="H4831" i="3"/>
  <c r="H4832" i="3"/>
  <c r="H4837" i="3"/>
  <c r="H4835" i="3"/>
  <c r="H4836" i="3"/>
  <c r="H4833" i="3"/>
  <c r="H4839" i="3"/>
  <c r="H4840" i="3"/>
  <c r="H4843" i="3"/>
  <c r="H4842" i="3"/>
  <c r="H4844" i="3"/>
  <c r="H4845" i="3"/>
  <c r="H4841" i="3"/>
  <c r="H4846" i="3"/>
  <c r="H4848" i="3"/>
  <c r="H4847" i="3"/>
  <c r="H4850" i="3"/>
  <c r="H4849" i="3"/>
  <c r="H4851" i="3"/>
  <c r="H4855" i="3"/>
  <c r="H4852" i="3"/>
  <c r="H4853" i="3"/>
  <c r="H4856" i="3"/>
  <c r="H4854" i="3"/>
  <c r="H4858" i="3"/>
  <c r="H4860" i="3"/>
  <c r="H4857" i="3"/>
  <c r="H4869" i="3"/>
  <c r="H4871" i="3"/>
  <c r="H4863" i="3"/>
  <c r="H4870" i="3"/>
  <c r="H4859" i="3"/>
  <c r="H4865" i="3"/>
  <c r="H4862" i="3"/>
  <c r="H4861" i="3"/>
  <c r="H4864" i="3"/>
  <c r="H4866" i="3"/>
  <c r="H4868" i="3"/>
  <c r="H4867" i="3"/>
  <c r="H4880" i="3"/>
  <c r="H4879" i="3"/>
  <c r="H4874" i="3"/>
  <c r="H4872" i="3"/>
  <c r="H4873" i="3"/>
  <c r="H4876" i="3"/>
  <c r="H4875" i="3"/>
  <c r="H4877" i="3"/>
  <c r="H4878" i="3"/>
  <c r="H4881" i="3"/>
  <c r="H4882" i="3"/>
  <c r="H4883" i="3"/>
  <c r="H4884" i="3"/>
  <c r="H4887" i="3"/>
  <c r="H4886" i="3"/>
  <c r="H4889" i="3"/>
  <c r="H4890" i="3"/>
  <c r="H4888" i="3"/>
  <c r="H4891" i="3"/>
  <c r="H4892" i="3"/>
  <c r="H4893" i="3"/>
  <c r="H4885" i="3"/>
  <c r="H4899" i="3"/>
  <c r="H4898" i="3"/>
  <c r="H4894" i="3"/>
  <c r="H4902" i="3"/>
  <c r="H4903" i="3"/>
  <c r="H4897" i="3"/>
  <c r="H4900" i="3"/>
  <c r="H4905" i="3"/>
  <c r="H4896" i="3"/>
  <c r="H4895" i="3"/>
  <c r="H4901" i="3"/>
  <c r="H4904" i="3"/>
  <c r="H4906" i="3"/>
  <c r="H4907" i="3"/>
  <c r="H4910" i="3"/>
  <c r="H4908" i="3"/>
  <c r="H4912" i="3"/>
  <c r="H4909" i="3"/>
  <c r="H4911" i="3"/>
  <c r="H4913" i="3"/>
  <c r="H4914" i="3"/>
  <c r="H4915" i="3"/>
  <c r="H4917" i="3"/>
  <c r="H4916" i="3"/>
  <c r="H4918" i="3"/>
  <c r="H4919" i="3"/>
  <c r="H4920" i="3"/>
  <c r="H4921" i="3"/>
  <c r="H4922" i="3"/>
  <c r="H4923" i="3"/>
  <c r="H4924" i="3"/>
  <c r="H4925" i="3"/>
  <c r="H4926" i="3"/>
  <c r="H4927" i="3"/>
  <c r="H4928" i="3"/>
  <c r="H4931" i="3"/>
  <c r="H4929" i="3"/>
  <c r="H4930" i="3"/>
  <c r="H4933" i="3"/>
  <c r="H4935" i="3"/>
  <c r="H4934" i="3"/>
  <c r="H4932" i="3"/>
  <c r="H4941" i="3"/>
  <c r="H4944" i="3"/>
  <c r="H4938" i="3"/>
  <c r="H4936" i="3"/>
  <c r="H4943" i="3"/>
  <c r="H4937" i="3"/>
  <c r="H4945" i="3"/>
  <c r="H4942" i="3"/>
  <c r="H4940" i="3"/>
  <c r="H4939" i="3"/>
  <c r="H4946" i="3"/>
  <c r="H4947" i="3"/>
  <c r="H4948" i="3"/>
  <c r="H4951" i="3"/>
  <c r="H4949" i="3"/>
  <c r="H4952" i="3"/>
  <c r="H4950" i="3"/>
  <c r="H4953" i="3"/>
  <c r="H4954" i="3"/>
  <c r="H4956" i="3"/>
  <c r="H4955" i="3"/>
  <c r="H4957" i="3"/>
  <c r="H4959" i="3"/>
  <c r="H4960" i="3"/>
  <c r="H4958" i="3"/>
  <c r="H4963" i="3"/>
  <c r="H4961" i="3"/>
  <c r="H4962" i="3"/>
  <c r="H4965" i="3"/>
  <c r="H4964" i="3"/>
  <c r="H4968" i="3"/>
  <c r="H4966" i="3"/>
  <c r="H4967" i="3"/>
  <c r="H4969" i="3"/>
  <c r="H4970" i="3"/>
  <c r="H4972" i="3"/>
  <c r="H4971" i="3"/>
  <c r="H4973" i="3"/>
  <c r="H4974" i="3"/>
  <c r="H4975" i="3"/>
  <c r="H4976" i="3"/>
  <c r="H4977" i="3"/>
  <c r="H4979" i="3"/>
  <c r="H4981" i="3"/>
  <c r="H4978" i="3"/>
  <c r="H4980" i="3"/>
  <c r="H4983" i="3"/>
  <c r="H4982" i="3"/>
  <c r="H4985" i="3"/>
  <c r="H4984" i="3"/>
  <c r="H4986" i="3"/>
  <c r="H4989" i="3"/>
  <c r="H4987" i="3"/>
  <c r="H4988" i="3"/>
  <c r="H4993" i="3"/>
  <c r="H4990" i="3"/>
  <c r="H4992" i="3"/>
  <c r="H4994" i="3"/>
  <c r="H4991" i="3"/>
  <c r="H4995" i="3"/>
  <c r="H4997" i="3"/>
  <c r="H4998" i="3"/>
  <c r="H4996" i="3"/>
  <c r="H4999" i="3"/>
  <c r="H5000" i="3"/>
  <c r="H5002" i="3"/>
  <c r="H5001" i="3"/>
  <c r="H5003" i="3"/>
  <c r="H5005" i="3"/>
  <c r="H5004" i="3"/>
  <c r="H5006" i="3"/>
  <c r="H5008" i="3"/>
  <c r="H5007" i="3"/>
  <c r="H5009" i="3"/>
  <c r="H5012" i="3"/>
  <c r="H5011" i="3"/>
  <c r="H5010" i="3"/>
  <c r="H5013" i="3"/>
  <c r="H5014" i="3"/>
  <c r="H5015" i="3"/>
  <c r="H5016" i="3"/>
  <c r="H5017" i="3"/>
  <c r="H5019" i="3"/>
  <c r="H5018" i="3"/>
  <c r="H5020" i="3"/>
  <c r="H5021" i="3"/>
  <c r="H5022" i="3"/>
  <c r="H5023" i="3"/>
  <c r="H5024" i="3"/>
  <c r="H5025" i="3"/>
  <c r="H5026" i="3"/>
  <c r="H5027" i="3"/>
  <c r="H5028" i="3"/>
  <c r="H5031" i="3"/>
  <c r="H5029" i="3"/>
  <c r="H5030" i="3"/>
  <c r="H5032" i="3"/>
  <c r="H5033" i="3"/>
  <c r="H5034" i="3"/>
  <c r="H5035" i="3"/>
  <c r="H5036" i="3"/>
  <c r="H5037" i="3"/>
  <c r="H5038" i="3"/>
  <c r="H5039" i="3"/>
  <c r="H5041" i="3"/>
  <c r="H5040" i="3"/>
  <c r="H5042" i="3"/>
  <c r="H5043" i="3"/>
  <c r="H5047" i="3"/>
  <c r="H5044" i="3"/>
  <c r="H5045" i="3"/>
  <c r="H5046" i="3"/>
  <c r="H5048" i="3"/>
  <c r="H5049" i="3"/>
  <c r="H5051" i="3"/>
  <c r="H5050" i="3"/>
  <c r="H5052" i="3"/>
  <c r="H5053" i="3"/>
  <c r="H5055" i="3"/>
  <c r="H5054" i="3"/>
  <c r="H5059" i="3"/>
  <c r="H5058" i="3"/>
  <c r="H5057" i="3"/>
  <c r="H5056" i="3"/>
  <c r="H5061" i="3"/>
  <c r="H5060" i="3"/>
  <c r="H5062" i="3"/>
  <c r="H5063" i="3"/>
  <c r="H5072" i="3"/>
  <c r="H5073" i="3"/>
  <c r="H5065" i="3"/>
  <c r="H5069" i="3"/>
  <c r="H5074" i="3"/>
  <c r="H5066" i="3"/>
  <c r="H5068" i="3"/>
  <c r="H5070" i="3"/>
  <c r="H5064" i="3"/>
  <c r="H5067" i="3"/>
  <c r="H5071" i="3"/>
  <c r="H5075" i="3"/>
  <c r="H5077" i="3"/>
  <c r="H5078" i="3"/>
  <c r="H5076" i="3"/>
  <c r="H5079" i="3"/>
  <c r="H5082" i="3"/>
  <c r="H5083" i="3"/>
  <c r="H5081" i="3"/>
  <c r="H5080" i="3"/>
  <c r="H5084" i="3"/>
  <c r="H5085" i="3"/>
  <c r="H5086" i="3"/>
  <c r="H5090" i="3"/>
  <c r="H5087" i="3"/>
  <c r="H5088" i="3"/>
  <c r="H5089" i="3"/>
  <c r="H5091" i="3"/>
  <c r="H5092" i="3"/>
  <c r="H5093" i="3"/>
  <c r="H5094" i="3"/>
  <c r="H5095" i="3"/>
  <c r="H5096" i="3"/>
  <c r="H5097" i="3"/>
  <c r="H5098" i="3"/>
  <c r="H5099" i="3"/>
  <c r="H5100" i="3"/>
  <c r="H5101" i="3"/>
  <c r="H5102" i="3"/>
  <c r="H5103" i="3"/>
  <c r="H5104" i="3"/>
  <c r="H5105" i="3"/>
  <c r="H5255" i="3"/>
  <c r="H5336" i="3"/>
  <c r="H5377" i="3"/>
  <c r="H5243" i="3"/>
  <c r="H5386" i="3"/>
  <c r="H5404" i="3"/>
  <c r="H5158" i="3"/>
  <c r="H5142" i="3"/>
  <c r="H5159" i="3"/>
  <c r="H5121" i="3"/>
  <c r="H5288" i="3"/>
  <c r="H5272" i="3"/>
  <c r="H5133" i="3"/>
  <c r="H5209" i="3"/>
  <c r="H5230" i="3"/>
  <c r="H5390" i="3"/>
  <c r="H5215" i="3"/>
  <c r="H5211" i="3"/>
  <c r="H5313" i="3"/>
  <c r="H5214" i="3"/>
  <c r="H5221" i="3"/>
  <c r="H5195" i="3"/>
  <c r="H5271" i="3"/>
  <c r="H5256" i="3"/>
  <c r="H5309" i="3"/>
  <c r="H5115" i="3"/>
  <c r="H5212" i="3"/>
  <c r="H5259" i="3"/>
  <c r="H5155" i="3"/>
  <c r="H5129" i="3"/>
  <c r="H5107" i="3"/>
  <c r="H5334" i="3"/>
  <c r="H5136" i="3"/>
  <c r="H5277" i="3"/>
  <c r="H5298" i="3"/>
  <c r="H5391" i="3"/>
  <c r="H5258" i="3"/>
  <c r="H5268" i="3"/>
  <c r="H5332" i="3"/>
  <c r="H5205" i="3"/>
  <c r="H5192" i="3"/>
  <c r="H5281" i="3"/>
  <c r="H5338" i="3"/>
  <c r="H5245" i="3"/>
  <c r="H5331" i="3"/>
  <c r="H5283" i="3"/>
  <c r="H5278" i="3"/>
  <c r="H5188" i="3"/>
  <c r="H5149" i="3"/>
  <c r="H5113" i="3"/>
  <c r="H5130" i="3"/>
  <c r="H5314" i="3"/>
  <c r="H5388" i="3"/>
  <c r="H5282" i="3"/>
  <c r="H5333" i="3"/>
  <c r="H5244" i="3"/>
  <c r="H5304" i="3"/>
  <c r="H5299" i="3"/>
  <c r="H5235" i="3"/>
  <c r="H5345" i="3"/>
  <c r="H5203" i="3"/>
  <c r="H5206" i="3"/>
  <c r="H5148" i="3"/>
  <c r="H5263" i="3"/>
  <c r="H5395" i="3"/>
  <c r="H5168" i="3"/>
  <c r="H5132" i="3"/>
  <c r="H5144" i="3"/>
  <c r="H5111" i="3"/>
  <c r="H5128" i="3"/>
  <c r="H5120" i="3"/>
  <c r="H5399" i="3"/>
  <c r="H5239" i="3"/>
  <c r="H5376" i="3"/>
  <c r="H5123" i="3"/>
  <c r="H5297" i="3"/>
  <c r="H5335" i="3"/>
  <c r="H5250" i="3"/>
  <c r="H5156" i="3"/>
  <c r="H5339" i="3"/>
  <c r="H5170" i="3"/>
  <c r="H5316" i="3"/>
  <c r="H5301" i="3"/>
  <c r="H5165" i="3"/>
  <c r="H5254" i="3"/>
  <c r="H5197" i="3"/>
  <c r="H5172" i="3"/>
  <c r="H5146" i="3"/>
  <c r="H5166" i="3"/>
  <c r="H5227" i="3"/>
  <c r="H5328" i="3"/>
  <c r="H5171" i="3"/>
  <c r="H5202" i="3"/>
  <c r="H5327" i="3"/>
  <c r="H5264" i="3"/>
  <c r="H5344" i="3"/>
  <c r="H5134" i="3"/>
  <c r="H5252" i="3"/>
  <c r="H5374" i="3"/>
  <c r="H5293" i="3"/>
  <c r="H5145" i="3"/>
  <c r="H5329" i="3"/>
  <c r="H5307" i="3"/>
  <c r="H5231" i="3"/>
  <c r="H5141" i="3"/>
  <c r="H5246" i="3"/>
  <c r="H5361" i="3"/>
  <c r="H5114" i="3"/>
  <c r="H5109" i="3"/>
  <c r="H5251" i="3"/>
  <c r="H5117" i="3"/>
  <c r="H5210" i="3"/>
  <c r="H5169" i="3"/>
  <c r="H5342" i="3"/>
  <c r="H5396" i="3"/>
  <c r="H5337" i="3"/>
  <c r="H5118" i="3"/>
  <c r="H5106" i="3"/>
  <c r="H5280" i="3"/>
  <c r="H5124" i="3"/>
  <c r="H5217" i="3"/>
  <c r="H5135" i="3"/>
  <c r="H5363" i="3"/>
  <c r="H5249" i="3"/>
  <c r="H5110" i="3"/>
  <c r="H5112" i="3"/>
  <c r="H5261" i="3"/>
  <c r="H5116" i="3"/>
  <c r="H5193" i="3"/>
  <c r="H5164" i="3"/>
  <c r="H5225" i="3"/>
  <c r="H5318" i="3"/>
  <c r="H5308" i="3"/>
  <c r="H5330" i="3"/>
  <c r="H5274" i="3"/>
  <c r="H5358" i="3"/>
  <c r="H5140" i="3"/>
  <c r="H5287" i="3"/>
  <c r="H5127" i="3"/>
  <c r="H5294" i="3"/>
  <c r="H5224" i="3"/>
  <c r="H5323" i="3"/>
  <c r="H5183" i="3"/>
  <c r="H5143" i="3"/>
  <c r="H5267" i="3"/>
  <c r="H5300" i="3"/>
  <c r="H5326" i="3"/>
  <c r="H5248" i="3"/>
  <c r="H5223" i="3"/>
  <c r="H5200" i="3"/>
  <c r="H5311" i="3"/>
  <c r="H5276" i="3"/>
  <c r="H5173" i="3"/>
  <c r="H5392" i="3"/>
  <c r="H5266" i="3"/>
  <c r="H5131" i="3"/>
  <c r="H5379" i="3"/>
  <c r="H5119" i="3"/>
  <c r="H5381" i="3"/>
  <c r="H5207" i="3"/>
  <c r="H5295" i="3"/>
  <c r="H5232" i="3"/>
  <c r="H5152" i="3"/>
  <c r="H5296" i="3"/>
  <c r="H5286" i="3"/>
  <c r="H5275" i="3"/>
  <c r="H5199" i="3"/>
  <c r="H5262" i="3"/>
  <c r="H5238" i="3"/>
  <c r="H5269" i="3"/>
  <c r="H5306" i="3"/>
  <c r="H5185" i="3"/>
  <c r="H5312" i="3"/>
  <c r="H5201" i="3"/>
  <c r="H5153" i="3"/>
  <c r="H5241" i="3"/>
  <c r="H5343" i="3"/>
  <c r="H5220" i="3"/>
  <c r="H5194" i="3"/>
  <c r="H5163" i="3"/>
  <c r="H5157" i="3"/>
  <c r="H5383" i="3"/>
  <c r="H5324" i="3"/>
  <c r="H5367" i="3"/>
  <c r="H5291" i="3"/>
  <c r="H5204" i="3"/>
  <c r="H5222" i="3"/>
  <c r="H5122" i="3"/>
  <c r="H5400" i="3"/>
  <c r="H5150" i="3"/>
  <c r="H5319" i="3"/>
  <c r="H5253" i="3"/>
  <c r="H5346" i="3"/>
  <c r="H5320" i="3"/>
  <c r="H5405" i="3"/>
  <c r="H5198" i="3"/>
  <c r="H5394" i="3"/>
  <c r="H5373" i="3"/>
  <c r="H5387" i="3"/>
  <c r="H5359" i="3"/>
  <c r="H5154" i="3"/>
  <c r="H5290" i="3"/>
  <c r="H5219" i="3"/>
  <c r="H5398" i="3"/>
  <c r="H5389" i="3"/>
  <c r="H5360" i="3"/>
  <c r="H5325" i="3"/>
  <c r="H5162" i="3"/>
  <c r="H5178" i="3"/>
  <c r="H5292" i="3"/>
  <c r="H5397" i="3"/>
  <c r="H5265" i="3"/>
  <c r="H5190" i="3"/>
  <c r="H5174" i="3"/>
  <c r="H5137" i="3"/>
  <c r="H5356" i="3"/>
  <c r="H5385" i="3"/>
  <c r="H5191" i="3"/>
  <c r="H5179" i="3"/>
  <c r="H5362" i="3"/>
  <c r="H5260" i="3"/>
  <c r="H5176" i="3"/>
  <c r="H5177" i="3"/>
  <c r="H5372" i="3"/>
  <c r="H5303" i="3"/>
  <c r="H5175" i="3"/>
  <c r="H5380" i="3"/>
  <c r="H5226" i="3"/>
  <c r="H5378" i="3"/>
  <c r="H5354" i="3"/>
  <c r="H5196" i="3"/>
  <c r="H5213" i="3"/>
  <c r="H5366" i="3"/>
  <c r="H5228" i="3"/>
  <c r="H5369" i="3"/>
  <c r="H5349" i="3"/>
  <c r="H5352" i="3"/>
  <c r="H5357" i="3"/>
  <c r="H5375" i="3"/>
  <c r="H5364" i="3"/>
  <c r="H5234" i="3"/>
  <c r="H5370" i="3"/>
  <c r="H5108" i="3"/>
  <c r="H5371" i="3"/>
  <c r="H5182" i="3"/>
  <c r="H5368" i="3"/>
  <c r="H5218" i="3"/>
  <c r="H5289" i="3"/>
  <c r="H5355" i="3"/>
  <c r="H5350" i="3"/>
  <c r="H5187" i="3"/>
  <c r="H5181" i="3"/>
  <c r="H5147" i="3"/>
  <c r="H5247" i="3"/>
  <c r="H5351" i="3"/>
  <c r="H5315" i="3"/>
  <c r="H5167" i="3"/>
  <c r="H5382" i="3"/>
  <c r="H5317" i="3"/>
  <c r="H5321" i="3"/>
  <c r="H5365" i="3"/>
  <c r="H5284" i="3"/>
  <c r="H5305" i="3"/>
  <c r="H5240" i="3"/>
  <c r="H5353" i="3"/>
  <c r="H5151" i="3"/>
  <c r="H5160" i="3"/>
  <c r="H5401" i="3"/>
  <c r="H5184" i="3"/>
  <c r="H5180" i="3"/>
  <c r="H5279" i="3"/>
  <c r="H5229" i="3"/>
  <c r="H5322" i="3"/>
  <c r="H5257" i="3"/>
  <c r="H5340" i="3"/>
  <c r="H5236" i="3"/>
  <c r="H5186" i="3"/>
  <c r="H5348" i="3"/>
  <c r="H5126" i="3"/>
  <c r="H5403" i="3"/>
  <c r="H5347" i="3"/>
  <c r="H5242" i="3"/>
  <c r="H5208" i="3"/>
  <c r="H5402" i="3"/>
  <c r="H5341" i="3"/>
  <c r="H5125" i="3"/>
  <c r="H5285" i="3"/>
  <c r="H5384" i="3"/>
  <c r="H5139" i="3"/>
  <c r="H5237" i="3"/>
  <c r="H5393" i="3"/>
  <c r="H5270" i="3"/>
  <c r="H5138" i="3"/>
  <c r="H5310" i="3"/>
  <c r="H5273" i="3"/>
  <c r="H5161" i="3"/>
  <c r="H5189" i="3"/>
  <c r="H5233" i="3"/>
  <c r="H5216" i="3"/>
  <c r="H5302" i="3"/>
  <c r="H5406" i="3"/>
  <c r="H5408" i="3"/>
  <c r="H5407" i="3"/>
  <c r="H5411" i="3"/>
  <c r="H5410" i="3"/>
  <c r="H5409" i="3"/>
  <c r="H5413" i="3"/>
  <c r="H5414" i="3"/>
  <c r="H5412" i="3"/>
  <c r="H5415" i="3"/>
  <c r="H5416" i="3"/>
  <c r="H5420" i="3"/>
  <c r="H5421" i="3"/>
  <c r="H5417" i="3"/>
  <c r="H5418" i="3"/>
  <c r="H5419" i="3"/>
  <c r="H5422" i="3"/>
  <c r="H5424" i="3"/>
  <c r="H5426" i="3"/>
  <c r="H5425" i="3"/>
  <c r="H5427" i="3"/>
  <c r="H5423" i="3"/>
  <c r="H5428" i="3"/>
  <c r="H5429" i="3"/>
  <c r="H5432" i="3"/>
  <c r="H5433" i="3"/>
  <c r="H5431" i="3"/>
  <c r="H5430" i="3"/>
  <c r="H5438" i="3"/>
  <c r="H5440" i="3"/>
  <c r="H5436" i="3"/>
  <c r="H5437" i="3"/>
  <c r="H5435" i="3"/>
  <c r="H5439" i="3"/>
  <c r="H5434" i="3"/>
  <c r="H5441" i="3"/>
  <c r="H5442" i="3"/>
  <c r="H5443" i="3"/>
  <c r="H5444" i="3"/>
  <c r="H5446" i="3"/>
  <c r="H5445" i="3"/>
  <c r="H5448" i="3"/>
  <c r="H5447" i="3"/>
  <c r="H5450" i="3"/>
  <c r="H5449" i="3"/>
  <c r="H5451" i="3"/>
  <c r="H5452" i="3"/>
  <c r="H5453" i="3"/>
  <c r="H5454" i="3"/>
  <c r="H5455" i="3"/>
  <c r="H5456" i="3"/>
  <c r="H5458" i="3"/>
  <c r="H5459" i="3"/>
  <c r="H5460" i="3"/>
  <c r="H5461" i="3"/>
  <c r="H5457" i="3"/>
  <c r="H5463" i="3"/>
  <c r="H5464" i="3"/>
  <c r="H5462" i="3"/>
  <c r="H5465" i="3"/>
  <c r="H5466" i="3"/>
  <c r="H5468" i="3"/>
  <c r="H5467" i="3"/>
  <c r="H5477" i="3"/>
  <c r="H5472" i="3"/>
  <c r="H5470" i="3"/>
  <c r="H5473" i="3"/>
  <c r="H5471" i="3"/>
  <c r="H5474" i="3"/>
  <c r="H5479" i="3"/>
  <c r="H5476" i="3"/>
  <c r="H5469" i="3"/>
  <c r="H5475" i="3"/>
  <c r="H5478" i="3"/>
  <c r="H5480" i="3"/>
  <c r="H5481" i="3"/>
  <c r="H5482" i="3"/>
  <c r="H5483" i="3"/>
  <c r="H5484" i="3"/>
  <c r="H5485" i="3"/>
  <c r="H5486" i="3"/>
  <c r="H5488" i="3"/>
  <c r="H5487" i="3"/>
  <c r="H5489" i="3"/>
  <c r="H5490" i="3"/>
  <c r="H5491" i="3"/>
  <c r="H5492" i="3"/>
  <c r="H5495" i="3"/>
  <c r="H5494" i="3"/>
  <c r="H5493" i="3"/>
  <c r="H5496" i="3"/>
  <c r="H5497" i="3"/>
  <c r="H5498" i="3"/>
  <c r="H5499" i="3"/>
  <c r="H5500" i="3"/>
  <c r="H5501" i="3"/>
  <c r="H5502" i="3"/>
  <c r="H5503" i="3"/>
  <c r="H5504" i="3"/>
  <c r="H5505" i="3"/>
  <c r="H5506" i="3"/>
  <c r="H5507" i="3"/>
  <c r="H5508" i="3"/>
  <c r="H5509" i="3"/>
  <c r="H5510" i="3"/>
  <c r="H5511" i="3"/>
  <c r="H5512" i="3"/>
  <c r="H5513" i="3"/>
  <c r="H5514" i="3"/>
  <c r="H5515" i="3"/>
  <c r="H5516" i="3"/>
  <c r="H5517" i="3"/>
  <c r="H5518" i="3"/>
  <c r="H5519" i="3"/>
  <c r="H5520" i="3"/>
  <c r="H5521" i="3"/>
  <c r="H5522" i="3"/>
  <c r="H5524" i="3"/>
  <c r="H5523" i="3"/>
  <c r="H5525" i="3"/>
  <c r="H5541" i="3"/>
  <c r="H5530" i="3"/>
  <c r="H5551" i="3"/>
  <c r="H5562" i="3"/>
  <c r="H5550" i="3"/>
  <c r="H5546" i="3"/>
  <c r="H5528" i="3"/>
  <c r="H5552" i="3"/>
  <c r="H5547" i="3"/>
  <c r="H5548" i="3"/>
  <c r="H5539" i="3"/>
  <c r="H5531" i="3"/>
  <c r="H5549" i="3"/>
  <c r="H5553" i="3"/>
  <c r="H5540" i="3"/>
  <c r="H5555" i="3"/>
  <c r="H5535" i="3"/>
  <c r="H5559" i="3"/>
  <c r="H5534" i="3"/>
  <c r="H5537" i="3"/>
  <c r="H5543" i="3"/>
  <c r="H5542" i="3"/>
  <c r="H5560" i="3"/>
  <c r="H5554" i="3"/>
  <c r="H5561" i="3"/>
  <c r="H5556" i="3"/>
  <c r="H5557" i="3"/>
  <c r="H5558" i="3"/>
  <c r="H5527" i="3"/>
  <c r="H5529" i="3"/>
  <c r="H5526" i="3"/>
  <c r="H5532" i="3"/>
  <c r="H5533" i="3"/>
  <c r="H5536" i="3"/>
  <c r="H5538" i="3"/>
  <c r="H5544" i="3"/>
  <c r="H5545" i="3"/>
  <c r="H5563" i="3"/>
  <c r="H5564" i="3"/>
  <c r="H5565" i="3"/>
  <c r="H5568" i="3"/>
  <c r="H5567" i="3"/>
  <c r="H5566" i="3"/>
  <c r="H5574" i="3"/>
  <c r="H5570" i="3"/>
  <c r="H5572" i="3"/>
  <c r="H5571" i="3"/>
  <c r="H5569" i="3"/>
  <c r="H5573" i="3"/>
  <c r="H5576" i="3"/>
  <c r="H5575" i="3"/>
  <c r="H5577" i="3"/>
  <c r="H5578" i="3"/>
  <c r="H5580" i="3"/>
  <c r="H5579" i="3"/>
  <c r="H5582" i="3"/>
  <c r="H5584" i="3"/>
  <c r="H5585" i="3"/>
  <c r="H5581" i="3"/>
  <c r="H5586" i="3"/>
  <c r="H5583" i="3"/>
  <c r="H5587" i="3"/>
  <c r="H5588" i="3"/>
  <c r="H5589" i="3"/>
  <c r="H5590" i="3"/>
  <c r="H5591" i="3"/>
  <c r="H5592" i="3"/>
  <c r="H5593" i="3"/>
  <c r="H5594" i="3"/>
  <c r="H5598" i="3"/>
  <c r="H5596" i="3"/>
  <c r="H5595" i="3"/>
  <c r="H5597" i="3"/>
  <c r="H5599" i="3"/>
  <c r="H5600" i="3"/>
  <c r="H5601" i="3"/>
  <c r="H5602" i="3"/>
  <c r="H5603" i="3"/>
  <c r="H5604" i="3"/>
  <c r="H5605" i="3"/>
  <c r="H5607" i="3"/>
  <c r="H5606" i="3"/>
  <c r="H5608" i="3"/>
  <c r="H5609" i="3"/>
  <c r="H5610" i="3"/>
  <c r="H5611" i="3"/>
  <c r="H5612" i="3"/>
  <c r="H5613" i="3"/>
  <c r="H5614" i="3"/>
  <c r="H5615" i="3"/>
  <c r="H5616" i="3"/>
  <c r="H5617" i="3"/>
  <c r="H5618" i="3"/>
  <c r="H5619" i="3"/>
  <c r="H5620" i="3"/>
  <c r="H5621" i="3"/>
  <c r="H5622" i="3"/>
  <c r="H5623" i="3"/>
  <c r="H5624" i="3"/>
  <c r="H5626" i="3"/>
  <c r="H5625" i="3"/>
  <c r="H5627" i="3"/>
  <c r="H5628" i="3"/>
  <c r="H5630" i="3"/>
  <c r="H5629" i="3"/>
  <c r="H5632" i="3"/>
  <c r="H5631" i="3"/>
  <c r="H5633" i="3"/>
  <c r="H5634" i="3"/>
  <c r="H5635" i="3"/>
  <c r="H5636" i="3"/>
  <c r="H5637" i="3"/>
  <c r="H5638" i="3"/>
  <c r="H5639" i="3"/>
  <c r="H5640" i="3"/>
  <c r="H5641" i="3"/>
  <c r="H5642" i="3"/>
  <c r="H5643" i="3"/>
  <c r="H5644" i="3"/>
  <c r="H5645" i="3"/>
  <c r="H5646" i="3"/>
  <c r="H5647" i="3"/>
  <c r="H5648" i="3"/>
  <c r="H5649" i="3"/>
  <c r="H5650" i="3"/>
  <c r="H5651" i="3"/>
  <c r="H5652" i="3"/>
  <c r="H5653" i="3"/>
  <c r="H5654" i="3"/>
  <c r="H5655" i="3"/>
  <c r="H5656" i="3"/>
  <c r="H5657" i="3"/>
  <c r="H5658" i="3"/>
  <c r="H5659" i="3"/>
  <c r="H5660" i="3"/>
  <c r="H5661" i="3"/>
  <c r="H5662" i="3"/>
  <c r="H5663" i="3"/>
  <c r="H5664" i="3"/>
  <c r="H5665" i="3"/>
  <c r="H5666" i="3"/>
  <c r="H5667" i="3"/>
  <c r="H5668" i="3"/>
  <c r="H5669" i="3"/>
  <c r="H5670" i="3"/>
  <c r="H5671" i="3"/>
  <c r="H5672" i="3"/>
  <c r="H5673" i="3"/>
  <c r="H5675" i="3"/>
  <c r="H5679" i="3"/>
  <c r="H5678" i="3"/>
  <c r="H5674" i="3"/>
  <c r="H5677" i="3"/>
  <c r="H5676" i="3"/>
  <c r="H5680" i="3"/>
  <c r="H5682" i="3"/>
  <c r="H5681" i="3"/>
  <c r="H5693" i="3"/>
  <c r="H5685" i="3"/>
  <c r="H5687" i="3"/>
  <c r="H5692" i="3"/>
  <c r="H5686" i="3"/>
  <c r="H5695" i="3"/>
  <c r="H5697" i="3"/>
  <c r="H5684" i="3"/>
  <c r="H5690" i="3"/>
  <c r="H5689" i="3"/>
  <c r="H5691" i="3"/>
  <c r="H5696" i="3"/>
  <c r="H5688" i="3"/>
  <c r="H5683" i="3"/>
  <c r="H5694" i="3"/>
  <c r="H5699" i="3"/>
  <c r="H5708" i="3"/>
  <c r="H5701" i="3"/>
  <c r="H5703" i="3"/>
  <c r="H5716" i="3"/>
  <c r="H5721" i="3"/>
  <c r="H5720" i="3"/>
  <c r="H5714" i="3"/>
  <c r="H5722" i="3"/>
  <c r="H5698" i="3"/>
  <c r="H5737" i="3"/>
  <c r="H5735" i="3"/>
  <c r="H5700" i="3"/>
  <c r="H5719" i="3"/>
  <c r="H5727" i="3"/>
  <c r="H5739" i="3"/>
  <c r="H5732" i="3"/>
  <c r="H5724" i="3"/>
  <c r="H5733" i="3"/>
  <c r="H5729" i="3"/>
  <c r="H5725" i="3"/>
  <c r="H5726" i="3"/>
  <c r="H5718" i="3"/>
  <c r="H5723" i="3"/>
  <c r="H5736" i="3"/>
  <c r="H5702" i="3"/>
  <c r="H5731" i="3"/>
  <c r="H5715" i="3"/>
  <c r="H5709" i="3"/>
  <c r="H5717" i="3"/>
  <c r="H5728" i="3"/>
  <c r="H5705" i="3"/>
  <c r="H5706" i="3"/>
  <c r="H5712" i="3"/>
  <c r="H5710" i="3"/>
  <c r="H5713" i="3"/>
  <c r="H5707" i="3"/>
  <c r="H5740" i="3"/>
  <c r="H5711" i="3"/>
  <c r="H5704" i="3"/>
  <c r="H5730" i="3"/>
  <c r="H5742" i="3"/>
  <c r="H5741" i="3"/>
  <c r="H5734" i="3"/>
  <c r="H5738" i="3"/>
  <c r="H5744" i="3"/>
  <c r="H5747" i="3"/>
  <c r="H5746" i="3"/>
  <c r="H5745" i="3"/>
  <c r="H5743" i="3"/>
  <c r="H5757" i="3"/>
  <c r="H5752" i="3"/>
  <c r="H5750" i="3"/>
  <c r="H5748" i="3"/>
  <c r="H5760" i="3"/>
  <c r="H5751" i="3"/>
  <c r="H5749" i="3"/>
  <c r="H5762" i="3"/>
  <c r="H5753" i="3"/>
  <c r="H5758" i="3"/>
  <c r="H5754" i="3"/>
  <c r="H5761" i="3"/>
  <c r="H5755" i="3"/>
  <c r="H5756" i="3"/>
  <c r="H5759" i="3"/>
  <c r="H5763" i="3"/>
  <c r="H5765" i="3"/>
  <c r="H5764" i="3"/>
  <c r="H5766" i="3"/>
  <c r="H5771" i="3"/>
  <c r="H5767" i="3"/>
  <c r="H5770" i="3"/>
  <c r="H5768" i="3"/>
  <c r="H5769" i="3"/>
  <c r="H5772" i="3"/>
  <c r="H5773" i="3"/>
  <c r="H5774" i="3"/>
  <c r="H5775" i="3"/>
  <c r="H5777" i="3"/>
  <c r="H5776" i="3"/>
  <c r="H5779" i="3"/>
  <c r="H5778" i="3"/>
  <c r="H5780" i="3"/>
  <c r="H5781" i="3"/>
  <c r="H5783" i="3"/>
  <c r="H5784" i="3"/>
  <c r="H5782" i="3"/>
  <c r="H5790" i="3"/>
  <c r="H5786" i="3"/>
  <c r="H5787" i="3"/>
  <c r="H5785" i="3"/>
  <c r="H5789" i="3"/>
  <c r="H5788" i="3"/>
  <c r="H5791" i="3"/>
  <c r="H5792" i="3"/>
  <c r="H5796" i="3"/>
  <c r="H5795" i="3"/>
  <c r="H5794" i="3"/>
  <c r="H5793" i="3"/>
  <c r="H5798" i="3"/>
  <c r="H5801" i="3"/>
  <c r="H5804" i="3"/>
  <c r="H5802" i="3"/>
  <c r="H5800" i="3"/>
  <c r="H5803" i="3"/>
  <c r="H5797" i="3"/>
  <c r="H5799" i="3"/>
  <c r="H5805" i="3"/>
  <c r="H5807" i="3"/>
  <c r="H5806" i="3"/>
  <c r="H5808" i="3"/>
  <c r="H5809" i="3"/>
  <c r="H5811" i="3"/>
  <c r="H5810" i="3"/>
  <c r="H5813" i="3"/>
  <c r="H5812" i="3"/>
  <c r="H5814" i="3"/>
  <c r="H5816" i="3"/>
  <c r="H5815" i="3"/>
  <c r="H5818" i="3"/>
  <c r="H5817" i="3"/>
  <c r="H5819" i="3"/>
  <c r="H5820" i="3"/>
  <c r="H5821" i="3"/>
  <c r="H5822" i="3"/>
  <c r="H5823" i="3"/>
  <c r="H5824" i="3"/>
  <c r="H5830" i="3"/>
  <c r="H5827" i="3"/>
  <c r="H5826" i="3"/>
  <c r="H5825" i="3"/>
  <c r="H5829" i="3"/>
  <c r="H5828" i="3"/>
  <c r="H5831" i="3"/>
  <c r="H5832" i="3"/>
  <c r="H5833" i="3"/>
  <c r="H5834" i="3"/>
  <c r="H5835" i="3"/>
  <c r="H5836" i="3"/>
  <c r="H5837" i="3"/>
  <c r="H5839" i="3"/>
  <c r="H5838" i="3"/>
  <c r="H5840" i="3"/>
  <c r="H5841" i="3"/>
  <c r="H5842" i="3"/>
  <c r="H5843" i="3"/>
  <c r="H5849" i="3"/>
  <c r="H5844" i="3"/>
  <c r="H5845" i="3"/>
  <c r="H5848" i="3"/>
  <c r="H5846" i="3"/>
  <c r="H5847" i="3"/>
  <c r="H5850" i="3"/>
  <c r="H5851" i="3"/>
  <c r="H5852" i="3"/>
  <c r="H5853" i="3"/>
  <c r="H5854" i="3"/>
  <c r="H5855" i="3"/>
  <c r="H5856" i="3"/>
  <c r="H5858" i="3"/>
  <c r="H5857" i="3"/>
  <c r="H5859" i="3"/>
  <c r="H5861" i="3"/>
  <c r="H5860" i="3"/>
  <c r="H5862" i="3"/>
  <c r="H5863" i="3"/>
  <c r="H5864" i="3"/>
  <c r="H5867" i="3"/>
  <c r="H5865" i="3"/>
  <c r="H5866" i="3"/>
  <c r="H5868" i="3"/>
  <c r="H5869" i="3"/>
  <c r="H5870" i="3"/>
  <c r="H5871" i="3"/>
  <c r="H5872" i="3"/>
  <c r="H5873" i="3"/>
  <c r="H5874" i="3"/>
  <c r="H5879" i="3"/>
  <c r="H5875" i="3"/>
  <c r="H5878" i="3"/>
  <c r="H5877" i="3"/>
  <c r="H5876" i="3"/>
  <c r="H5880" i="3"/>
  <c r="H5881" i="3"/>
  <c r="H5882" i="3"/>
  <c r="H5883" i="3"/>
  <c r="H5884" i="3"/>
  <c r="H5885" i="3"/>
  <c r="H5886" i="3"/>
  <c r="H5887" i="3"/>
  <c r="H5888" i="3"/>
  <c r="H5889" i="3"/>
  <c r="H5890" i="3"/>
  <c r="H5891" i="3"/>
  <c r="H5892" i="3"/>
  <c r="H5893" i="3"/>
  <c r="H5894" i="3"/>
  <c r="H5895" i="3"/>
  <c r="H5896" i="3"/>
  <c r="H5897" i="3"/>
  <c r="H5898" i="3"/>
  <c r="H5899" i="3"/>
  <c r="H5900" i="3"/>
  <c r="H5901" i="3"/>
  <c r="H5902" i="3"/>
  <c r="H5903" i="3"/>
  <c r="H5905" i="3"/>
  <c r="H5904" i="3"/>
  <c r="H5906" i="3"/>
  <c r="H5907" i="3"/>
  <c r="H5908" i="3"/>
  <c r="H5909" i="3"/>
  <c r="H5911" i="3"/>
  <c r="H5910" i="3"/>
  <c r="H5912" i="3"/>
  <c r="H5913" i="3"/>
  <c r="H5914" i="3"/>
  <c r="H5915" i="3"/>
  <c r="H5916" i="3"/>
  <c r="H5917" i="3"/>
  <c r="H5918" i="3"/>
  <c r="H5919" i="3"/>
  <c r="H5920" i="3"/>
  <c r="H5921" i="3"/>
  <c r="H5922" i="3"/>
  <c r="H5923" i="3"/>
  <c r="H5924" i="3"/>
  <c r="H5925" i="3"/>
  <c r="H5926" i="3"/>
  <c r="H5927" i="3"/>
  <c r="H5928" i="3"/>
  <c r="H5929" i="3"/>
  <c r="H5930" i="3"/>
  <c r="H5931" i="3"/>
  <c r="H5932" i="3"/>
  <c r="H5933" i="3"/>
  <c r="H5934" i="3"/>
  <c r="H5935" i="3"/>
  <c r="H5936" i="3"/>
  <c r="H5937" i="3"/>
  <c r="H5938" i="3"/>
  <c r="H5939" i="3"/>
  <c r="H5940" i="3"/>
  <c r="H5941" i="3"/>
  <c r="H5942" i="3"/>
  <c r="H5943" i="3"/>
  <c r="H5944" i="3"/>
  <c r="H5945" i="3"/>
  <c r="H5946" i="3"/>
  <c r="H5947" i="3"/>
  <c r="H5948" i="3"/>
  <c r="H5949" i="3"/>
  <c r="H5952" i="3"/>
  <c r="H5950" i="3"/>
  <c r="H5951" i="3"/>
  <c r="H5953" i="3"/>
  <c r="H5954" i="3"/>
  <c r="H5955" i="3"/>
  <c r="H5956" i="3"/>
  <c r="H5957" i="3"/>
  <c r="H5958" i="3"/>
  <c r="H5959" i="3"/>
  <c r="H5960" i="3"/>
  <c r="H5961" i="3"/>
  <c r="H5962" i="3"/>
  <c r="H5963" i="3"/>
  <c r="H5964" i="3"/>
  <c r="H5965" i="3"/>
  <c r="H5966" i="3"/>
  <c r="H5967" i="3"/>
  <c r="H5968" i="3"/>
  <c r="H5969" i="3"/>
  <c r="H5970" i="3"/>
  <c r="H5971" i="3"/>
  <c r="H5972" i="3"/>
  <c r="H5973" i="3"/>
  <c r="H5974" i="3"/>
  <c r="H5975" i="3"/>
  <c r="H5976" i="3"/>
  <c r="H5977" i="3"/>
  <c r="H5978" i="3"/>
  <c r="H5979" i="3"/>
  <c r="H5980" i="3"/>
  <c r="H5981" i="3"/>
  <c r="H5982" i="3"/>
  <c r="H5984" i="3"/>
  <c r="H5983" i="3"/>
  <c r="H5985" i="3"/>
  <c r="H5986" i="3"/>
  <c r="H5987" i="3"/>
  <c r="H5988" i="3"/>
  <c r="H5989" i="3"/>
  <c r="H5990" i="3"/>
  <c r="H5991" i="3"/>
  <c r="H5992" i="3"/>
  <c r="H5993" i="3"/>
  <c r="H5994" i="3"/>
  <c r="H5995" i="3"/>
  <c r="H5996" i="3"/>
  <c r="H5997" i="3"/>
  <c r="H5998" i="3"/>
  <c r="H5999" i="3"/>
  <c r="H6000" i="3"/>
  <c r="H6001" i="3"/>
  <c r="H6002" i="3"/>
  <c r="H6003" i="3"/>
  <c r="H6004" i="3"/>
  <c r="H6005" i="3"/>
  <c r="H6006" i="3"/>
  <c r="H6007" i="3"/>
  <c r="H6008" i="3"/>
  <c r="H6009" i="3"/>
  <c r="H6010" i="3"/>
  <c r="H6011" i="3"/>
  <c r="H6012" i="3"/>
  <c r="H6013" i="3"/>
  <c r="H6014" i="3"/>
  <c r="H6015" i="3"/>
  <c r="H6016" i="3"/>
  <c r="H6017" i="3"/>
  <c r="H6018" i="3"/>
  <c r="H6019" i="3"/>
  <c r="H6020" i="3"/>
  <c r="H6021" i="3"/>
  <c r="H6022" i="3"/>
  <c r="H6023" i="3"/>
  <c r="H6024" i="3"/>
  <c r="H6025" i="3"/>
  <c r="H6026" i="3"/>
  <c r="H6027" i="3"/>
  <c r="H6028" i="3"/>
  <c r="H6029" i="3"/>
  <c r="H6030" i="3"/>
  <c r="H6031" i="3"/>
  <c r="H6032" i="3"/>
  <c r="H6033" i="3"/>
  <c r="H6034" i="3"/>
  <c r="H6035" i="3"/>
  <c r="H6036" i="3"/>
  <c r="H6037" i="3"/>
  <c r="H6038" i="3"/>
  <c r="H6039" i="3"/>
  <c r="H6040" i="3"/>
  <c r="H6041" i="3"/>
  <c r="H6042" i="3"/>
  <c r="H6043" i="3"/>
  <c r="H6044" i="3"/>
  <c r="H6045" i="3"/>
  <c r="H6046" i="3"/>
  <c r="H6047" i="3"/>
  <c r="H6048" i="3"/>
  <c r="H6049" i="3"/>
  <c r="H6050" i="3"/>
  <c r="H6051" i="3"/>
  <c r="H6052" i="3"/>
  <c r="H6053" i="3"/>
  <c r="H6054" i="3"/>
  <c r="H6055" i="3"/>
  <c r="H6056" i="3"/>
  <c r="H6057" i="3"/>
  <c r="H6058" i="3"/>
  <c r="H6059" i="3"/>
  <c r="H6060" i="3"/>
  <c r="H6061" i="3"/>
  <c r="H6062" i="3"/>
  <c r="H6063" i="3"/>
  <c r="H6064" i="3"/>
  <c r="H6065" i="3"/>
  <c r="H6066" i="3"/>
  <c r="H6067" i="3"/>
  <c r="H6068" i="3"/>
  <c r="H6069" i="3"/>
  <c r="H6070" i="3"/>
  <c r="H6071" i="3"/>
  <c r="H6072" i="3"/>
  <c r="H6073" i="3"/>
  <c r="H6074" i="3"/>
  <c r="H6075" i="3"/>
  <c r="H6076" i="3"/>
  <c r="H6077" i="3"/>
  <c r="H6078" i="3"/>
  <c r="H6079" i="3"/>
  <c r="H6080" i="3"/>
  <c r="H6081" i="3"/>
  <c r="H6082" i="3"/>
  <c r="H6083" i="3"/>
  <c r="H6084" i="3"/>
  <c r="H6085" i="3"/>
  <c r="H6086" i="3"/>
  <c r="H6087" i="3"/>
  <c r="H6088" i="3"/>
  <c r="H6089" i="3"/>
  <c r="H6090" i="3"/>
  <c r="H6091" i="3"/>
  <c r="H6092" i="3"/>
  <c r="H6093" i="3"/>
  <c r="H6094" i="3"/>
  <c r="H6095" i="3"/>
  <c r="H6096" i="3"/>
  <c r="H6097" i="3"/>
  <c r="H6098" i="3"/>
  <c r="H6099" i="3"/>
  <c r="H6100" i="3"/>
  <c r="H6101" i="3"/>
  <c r="H6102" i="3"/>
  <c r="H6103" i="3"/>
  <c r="H6104" i="3"/>
  <c r="H6105" i="3"/>
  <c r="H6106" i="3"/>
  <c r="H6107" i="3"/>
  <c r="H6108" i="3"/>
  <c r="H6109" i="3"/>
  <c r="H6110" i="3"/>
  <c r="H6111" i="3"/>
  <c r="H6112" i="3"/>
  <c r="H6113" i="3"/>
  <c r="H6114" i="3"/>
  <c r="H6115" i="3"/>
  <c r="H6116" i="3"/>
  <c r="H6117" i="3"/>
  <c r="H6118" i="3"/>
  <c r="H6119" i="3"/>
  <c r="H6120" i="3"/>
  <c r="H6121" i="3"/>
  <c r="H6122" i="3"/>
  <c r="H6123" i="3"/>
  <c r="H6124" i="3"/>
  <c r="H6125" i="3"/>
  <c r="H6126" i="3"/>
  <c r="H6127" i="3"/>
  <c r="H6128" i="3"/>
  <c r="H6129" i="3"/>
  <c r="H6130" i="3"/>
  <c r="H6131" i="3"/>
  <c r="H6132" i="3"/>
  <c r="H6133" i="3"/>
  <c r="H6134" i="3"/>
  <c r="H6135" i="3"/>
  <c r="H6136" i="3"/>
  <c r="H6137" i="3"/>
  <c r="H6138" i="3"/>
  <c r="H6139" i="3"/>
  <c r="H6140" i="3"/>
  <c r="H6141" i="3"/>
  <c r="H6142" i="3"/>
  <c r="H6145" i="3"/>
  <c r="H6144" i="3"/>
  <c r="H6146" i="3"/>
  <c r="H6147" i="3"/>
  <c r="H6143" i="3"/>
  <c r="H6148" i="3"/>
  <c r="H6149" i="3"/>
  <c r="H6150" i="3"/>
  <c r="H6151" i="3"/>
  <c r="H6152" i="3"/>
  <c r="H6153" i="3"/>
  <c r="H6154" i="3"/>
  <c r="H6155" i="3"/>
  <c r="H6158" i="3"/>
  <c r="H6159" i="3"/>
  <c r="H6162" i="3"/>
  <c r="H6160" i="3"/>
  <c r="H6161" i="3"/>
  <c r="H6156" i="3"/>
  <c r="H6157" i="3"/>
  <c r="H6163" i="3"/>
  <c r="H6164" i="3"/>
  <c r="H6169" i="3"/>
  <c r="H6168" i="3"/>
  <c r="H6166" i="3"/>
  <c r="H6167" i="3"/>
  <c r="H6165" i="3"/>
  <c r="H6170" i="3"/>
  <c r="H6172" i="3"/>
  <c r="H6173" i="3"/>
  <c r="H6174" i="3"/>
  <c r="H6171" i="3"/>
  <c r="H6175" i="3"/>
  <c r="H6177" i="3"/>
  <c r="H6178" i="3"/>
  <c r="H6183" i="3"/>
  <c r="H6176" i="3"/>
  <c r="H6187" i="3"/>
  <c r="H6180" i="3"/>
  <c r="H6181" i="3"/>
  <c r="H6186" i="3"/>
  <c r="H6179" i="3"/>
  <c r="H6185" i="3"/>
  <c r="H6184" i="3"/>
  <c r="H6182" i="3"/>
  <c r="H6188" i="3"/>
  <c r="H6189" i="3"/>
  <c r="H6190" i="3"/>
  <c r="H6196" i="3"/>
  <c r="H6192" i="3"/>
  <c r="H6195" i="3"/>
  <c r="H6194" i="3"/>
  <c r="H6200" i="3"/>
  <c r="H6198" i="3"/>
  <c r="H6197" i="3"/>
  <c r="H6199" i="3"/>
  <c r="H6203" i="3"/>
  <c r="H6205" i="3"/>
  <c r="H6202" i="3"/>
  <c r="H6204" i="3"/>
  <c r="H6206" i="3"/>
  <c r="H6207" i="3"/>
  <c r="H6191" i="3"/>
  <c r="H6208" i="3"/>
  <c r="H6201" i="3"/>
  <c r="H6193" i="3"/>
  <c r="H6209" i="3"/>
  <c r="H6212" i="3"/>
  <c r="H6211" i="3"/>
  <c r="H6213" i="3"/>
  <c r="H6214" i="3"/>
  <c r="H6210" i="3"/>
  <c r="H6219" i="3"/>
  <c r="H6220" i="3"/>
  <c r="H6217" i="3"/>
  <c r="H6215" i="3"/>
  <c r="H6218" i="3"/>
  <c r="H6216" i="3"/>
  <c r="H6221" i="3"/>
  <c r="H6222" i="3"/>
  <c r="H6225" i="3"/>
  <c r="H6223" i="3"/>
  <c r="H6224" i="3"/>
  <c r="H6226" i="3"/>
  <c r="H6227" i="3"/>
  <c r="H6235" i="3"/>
  <c r="H6229" i="3"/>
  <c r="H6234" i="3"/>
  <c r="H6231" i="3"/>
  <c r="H6228" i="3"/>
  <c r="H6233" i="3"/>
  <c r="H6230" i="3"/>
  <c r="H6232" i="3"/>
  <c r="H6237" i="3"/>
  <c r="H6236" i="3"/>
  <c r="H6240" i="3"/>
  <c r="H6238" i="3"/>
  <c r="H6239" i="3"/>
  <c r="H6242" i="3"/>
  <c r="H6241" i="3"/>
  <c r="H6243" i="3"/>
  <c r="H6244" i="3"/>
  <c r="H6249" i="3"/>
  <c r="H6247" i="3"/>
  <c r="H6245" i="3"/>
  <c r="H6248" i="3"/>
  <c r="H6246" i="3"/>
  <c r="H6250" i="3"/>
  <c r="H6253" i="3"/>
  <c r="H6251" i="3"/>
  <c r="H6252" i="3"/>
  <c r="H6254" i="3"/>
  <c r="H6255" i="3"/>
  <c r="H6257" i="3"/>
  <c r="H6256" i="3"/>
  <c r="H6258" i="3"/>
  <c r="H6259" i="3"/>
  <c r="H6260" i="3"/>
  <c r="H6261" i="3"/>
  <c r="H6265" i="3"/>
  <c r="H6264" i="3"/>
  <c r="H6266" i="3"/>
  <c r="H6262" i="3"/>
  <c r="H6263" i="3"/>
  <c r="H6267" i="3"/>
  <c r="H6268" i="3"/>
  <c r="H6269" i="3"/>
  <c r="H6270" i="3"/>
  <c r="H6271" i="3"/>
  <c r="H6272" i="3"/>
  <c r="H6280" i="3"/>
  <c r="H6281" i="3"/>
  <c r="H6278" i="3"/>
  <c r="H6273" i="3"/>
  <c r="H6276" i="3"/>
  <c r="H6275" i="3"/>
  <c r="H6279" i="3"/>
  <c r="H6277" i="3"/>
  <c r="H6282" i="3"/>
  <c r="H6283" i="3"/>
  <c r="H6284" i="3"/>
  <c r="H6285" i="3"/>
  <c r="H6274" i="3"/>
  <c r="H6286" i="3"/>
  <c r="H6287" i="3"/>
  <c r="H6288" i="3"/>
  <c r="H6289" i="3"/>
  <c r="H6298" i="3"/>
  <c r="H6300" i="3"/>
  <c r="H6297" i="3"/>
  <c r="H6299" i="3"/>
  <c r="H6292" i="3"/>
  <c r="H6320" i="3"/>
  <c r="H6321" i="3"/>
  <c r="H6319" i="3"/>
  <c r="H6296" i="3"/>
  <c r="H6294" i="3"/>
  <c r="H6293" i="3"/>
  <c r="H6295" i="3"/>
  <c r="H6318" i="3"/>
  <c r="H6312" i="3"/>
  <c r="H6308" i="3"/>
  <c r="H6323" i="3"/>
  <c r="H6313" i="3"/>
  <c r="H6310" i="3"/>
  <c r="H6314" i="3"/>
  <c r="H6316" i="3"/>
  <c r="H6309" i="3"/>
  <c r="H6317" i="3"/>
  <c r="H6311" i="3"/>
  <c r="H6315" i="3"/>
  <c r="H6324" i="3"/>
  <c r="H6322" i="3"/>
  <c r="H6329" i="3"/>
  <c r="H6328" i="3"/>
  <c r="H6325" i="3"/>
  <c r="H6326" i="3"/>
  <c r="H6327" i="3"/>
  <c r="H6304" i="3"/>
  <c r="H6306" i="3"/>
  <c r="H6302" i="3"/>
  <c r="H6303" i="3"/>
  <c r="H6301" i="3"/>
  <c r="H6307" i="3"/>
  <c r="H6305" i="3"/>
  <c r="H6291" i="3"/>
  <c r="H6290" i="3"/>
  <c r="H6363" i="3"/>
  <c r="H6339" i="3"/>
  <c r="H6330" i="3"/>
  <c r="H6356" i="3"/>
  <c r="H6362" i="3"/>
  <c r="H6357" i="3"/>
  <c r="H6333" i="3"/>
  <c r="H6353" i="3"/>
  <c r="H6352" i="3"/>
  <c r="H6343" i="3"/>
  <c r="H6351" i="3"/>
  <c r="H6334" i="3"/>
  <c r="H6366" i="3"/>
  <c r="H6359" i="3"/>
  <c r="H6367" i="3"/>
  <c r="H6332" i="3"/>
  <c r="H6336" i="3"/>
  <c r="H6338" i="3"/>
  <c r="H6348" i="3"/>
  <c r="H6365" i="3"/>
  <c r="H6364" i="3"/>
  <c r="H6349" i="3"/>
  <c r="H6361" i="3"/>
  <c r="H6346" i="3"/>
  <c r="H6341" i="3"/>
  <c r="H6331" i="3"/>
  <c r="H6337" i="3"/>
  <c r="H6360" i="3"/>
  <c r="H6347" i="3"/>
  <c r="H6345" i="3"/>
  <c r="H6340" i="3"/>
  <c r="H6335" i="3"/>
  <c r="H6355" i="3"/>
  <c r="H6350" i="3"/>
  <c r="H6344" i="3"/>
  <c r="H6354" i="3"/>
  <c r="H6358" i="3"/>
  <c r="H6342" i="3"/>
  <c r="H6371" i="3"/>
  <c r="H6369" i="3"/>
  <c r="H6368" i="3"/>
  <c r="H6372" i="3"/>
  <c r="H6370" i="3"/>
  <c r="H6373" i="3"/>
  <c r="H6374" i="3"/>
  <c r="H6375" i="3"/>
  <c r="H6376" i="3"/>
  <c r="H6377" i="3"/>
  <c r="H6378" i="3"/>
  <c r="H6379" i="3"/>
  <c r="H6380" i="3"/>
  <c r="H6384" i="3"/>
  <c r="H6382" i="3"/>
  <c r="H6383" i="3"/>
  <c r="H6381" i="3"/>
  <c r="H6385" i="3"/>
  <c r="H6386" i="3"/>
  <c r="H6387" i="3"/>
  <c r="H6388" i="3"/>
  <c r="H6389" i="3"/>
  <c r="H6390" i="3"/>
  <c r="H6391" i="3"/>
  <c r="H6392" i="3"/>
  <c r="H6393" i="3"/>
  <c r="H6394" i="3"/>
  <c r="H6395" i="3"/>
  <c r="H6397" i="3"/>
  <c r="H6396" i="3"/>
  <c r="H6398" i="3"/>
  <c r="H6401" i="3"/>
  <c r="H6399" i="3"/>
  <c r="H6400" i="3"/>
  <c r="H6402" i="3"/>
  <c r="H6403" i="3"/>
  <c r="H6404" i="3"/>
  <c r="H6405" i="3"/>
  <c r="H6406" i="3"/>
  <c r="H6407" i="3"/>
  <c r="H6408" i="3"/>
  <c r="H6409" i="3"/>
  <c r="H6411" i="3"/>
  <c r="H6410" i="3"/>
  <c r="H6421" i="3"/>
  <c r="H6412" i="3"/>
  <c r="H6413" i="3"/>
  <c r="H6422" i="3"/>
  <c r="H6414" i="3"/>
  <c r="H6415" i="3"/>
  <c r="H6418" i="3"/>
  <c r="H6419" i="3"/>
  <c r="H6417" i="3"/>
  <c r="H6420" i="3"/>
  <c r="H6423" i="3"/>
  <c r="H6416" i="3"/>
  <c r="H6424" i="3"/>
  <c r="H6428" i="3"/>
  <c r="H6425" i="3"/>
  <c r="H6426" i="3"/>
  <c r="H6427" i="3"/>
  <c r="H6429" i="3"/>
  <c r="H6431" i="3"/>
  <c r="H6430" i="3"/>
  <c r="H6432" i="3"/>
  <c r="H6433" i="3"/>
  <c r="H6434" i="3"/>
  <c r="H6435" i="3"/>
  <c r="H6436" i="3"/>
  <c r="H6437" i="3"/>
  <c r="H6438" i="3"/>
  <c r="H6439" i="3"/>
  <c r="H6440" i="3"/>
  <c r="H6441" i="3"/>
  <c r="H6442" i="3"/>
  <c r="H6443" i="3"/>
  <c r="H6444" i="3"/>
  <c r="H6445" i="3"/>
  <c r="H6446" i="3"/>
  <c r="H6447" i="3"/>
  <c r="H6448" i="3"/>
  <c r="H6449" i="3"/>
  <c r="H6450" i="3"/>
  <c r="H6451" i="3"/>
  <c r="H6452" i="3"/>
  <c r="H6453" i="3"/>
  <c r="H6454" i="3"/>
  <c r="H6455" i="3"/>
  <c r="H6456" i="3"/>
  <c r="H6457" i="3"/>
  <c r="H6458" i="3"/>
  <c r="H6459" i="3"/>
  <c r="H6460" i="3"/>
  <c r="H6461" i="3"/>
  <c r="H6462" i="3"/>
  <c r="H6463" i="3"/>
  <c r="H6464" i="3"/>
  <c r="H6465" i="3"/>
  <c r="H6466" i="3"/>
  <c r="H6467" i="3"/>
  <c r="H6468" i="3"/>
  <c r="H6469" i="3"/>
  <c r="H6470" i="3"/>
  <c r="H6471" i="3"/>
  <c r="H6472" i="3"/>
  <c r="H6473" i="3"/>
  <c r="H6474" i="3"/>
  <c r="H6475" i="3"/>
  <c r="H6476" i="3"/>
  <c r="H6480" i="3"/>
  <c r="H6477" i="3"/>
  <c r="H6479" i="3"/>
  <c r="H6478" i="3"/>
  <c r="H6481" i="3"/>
  <c r="H6482" i="3"/>
  <c r="H6483" i="3"/>
  <c r="H6484" i="3"/>
  <c r="H6485" i="3"/>
  <c r="H6486" i="3"/>
  <c r="H6487" i="3"/>
  <c r="H6488" i="3"/>
  <c r="H6489" i="3"/>
  <c r="H6490" i="3"/>
  <c r="H6491" i="3"/>
  <c r="H6492" i="3"/>
  <c r="H6493" i="3"/>
  <c r="H6494" i="3"/>
  <c r="H6495" i="3"/>
  <c r="H6496" i="3"/>
  <c r="H6497" i="3"/>
  <c r="H6498" i="3"/>
  <c r="H6499" i="3"/>
  <c r="H6500" i="3"/>
  <c r="H6501" i="3"/>
  <c r="H6502" i="3"/>
  <c r="H6503" i="3"/>
  <c r="H6505" i="3"/>
  <c r="H6504" i="3"/>
  <c r="H6506" i="3"/>
  <c r="H6507" i="3"/>
  <c r="H6508" i="3"/>
  <c r="H6509" i="3"/>
  <c r="H6510" i="3"/>
  <c r="H6511" i="3"/>
  <c r="H6512" i="3"/>
  <c r="H6513" i="3"/>
  <c r="H6514" i="3"/>
  <c r="H6515" i="3"/>
  <c r="H6516" i="3"/>
  <c r="H6517" i="3"/>
  <c r="H6518" i="3"/>
  <c r="H6519" i="3"/>
  <c r="H6520" i="3"/>
  <c r="H6521" i="3"/>
  <c r="H6522" i="3"/>
  <c r="H6523" i="3"/>
  <c r="H6524" i="3"/>
  <c r="H6525" i="3"/>
  <c r="H6526" i="3"/>
  <c r="H6527" i="3"/>
  <c r="H6528" i="3"/>
  <c r="H6533" i="3"/>
  <c r="H6529" i="3"/>
  <c r="H6532" i="3"/>
  <c r="H6537" i="3"/>
  <c r="H6538" i="3"/>
  <c r="H6536" i="3"/>
  <c r="H6541" i="3"/>
  <c r="H6531" i="3"/>
  <c r="H6535" i="3"/>
  <c r="H6534" i="3"/>
  <c r="H6539" i="3"/>
  <c r="H6530" i="3"/>
  <c r="H6540" i="3"/>
  <c r="H6542" i="3"/>
  <c r="H6545" i="3"/>
  <c r="H6543" i="3"/>
  <c r="H6544" i="3"/>
  <c r="H6554" i="3"/>
  <c r="H6546" i="3"/>
  <c r="H6552" i="3"/>
  <c r="H6551" i="3"/>
  <c r="H6553" i="3"/>
  <c r="H6549" i="3"/>
  <c r="H6550" i="3"/>
  <c r="H6547" i="3"/>
  <c r="H6548" i="3"/>
  <c r="H6555" i="3"/>
  <c r="H6556" i="3"/>
  <c r="H6557" i="3"/>
  <c r="H6558" i="3"/>
  <c r="H6559" i="3"/>
  <c r="H6561" i="3"/>
  <c r="H6560" i="3"/>
  <c r="H6562" i="3"/>
  <c r="H6563" i="3"/>
  <c r="H6564" i="3"/>
  <c r="H6565" i="3"/>
  <c r="H6566" i="3"/>
  <c r="H6567" i="3"/>
  <c r="H6568" i="3"/>
  <c r="H6569" i="3"/>
  <c r="H6570" i="3"/>
  <c r="H6571" i="3"/>
  <c r="H6572" i="3"/>
  <c r="H6573" i="3"/>
  <c r="H6574" i="3"/>
  <c r="H6575" i="3"/>
  <c r="H6576" i="3"/>
  <c r="H6577" i="3"/>
  <c r="H6578" i="3"/>
  <c r="H6579" i="3"/>
  <c r="H6580" i="3"/>
  <c r="H6581" i="3"/>
  <c r="H6582" i="3"/>
  <c r="H6583" i="3"/>
  <c r="H6584" i="3"/>
  <c r="H6585" i="3"/>
  <c r="H6586" i="3"/>
  <c r="H6587" i="3"/>
  <c r="H6588" i="3"/>
  <c r="H6589" i="3"/>
  <c r="H6590" i="3"/>
  <c r="H6591" i="3"/>
  <c r="H6592" i="3"/>
  <c r="H6593" i="3"/>
  <c r="H6594" i="3"/>
  <c r="H6595" i="3"/>
  <c r="H6596" i="3"/>
  <c r="H8" i="3"/>
</calcChain>
</file>

<file path=xl/sharedStrings.xml><?xml version="1.0" encoding="utf-8"?>
<sst xmlns="http://schemas.openxmlformats.org/spreadsheetml/2006/main" count="26369" uniqueCount="17967">
  <si>
    <t>WY015000011</t>
  </si>
  <si>
    <t>WY015</t>
  </si>
  <si>
    <t>WY013000001</t>
  </si>
  <si>
    <t>Evanston Housing Authority</t>
  </si>
  <si>
    <t>WY013</t>
  </si>
  <si>
    <t>WY010000001</t>
  </si>
  <si>
    <t>Hanna Housing Authority</t>
  </si>
  <si>
    <t>WY010</t>
  </si>
  <si>
    <t>WY008000001</t>
  </si>
  <si>
    <t>Lusk Housing Authority</t>
  </si>
  <si>
    <t>WY008</t>
  </si>
  <si>
    <t>WY005000001</t>
  </si>
  <si>
    <t>WY005</t>
  </si>
  <si>
    <t>WY003000001</t>
  </si>
  <si>
    <t>Rock Springs Housing Authority</t>
  </si>
  <si>
    <t>WY003</t>
  </si>
  <si>
    <t>WY002000022</t>
  </si>
  <si>
    <t>WY002</t>
  </si>
  <si>
    <t>WV044000001</t>
  </si>
  <si>
    <t>WV044</t>
  </si>
  <si>
    <t>WV042000001</t>
  </si>
  <si>
    <t>WV042</t>
  </si>
  <si>
    <t>WV039000001</t>
  </si>
  <si>
    <t>WV039</t>
  </si>
  <si>
    <t>WV035000001</t>
  </si>
  <si>
    <t>WV035</t>
  </si>
  <si>
    <t>WV029000001</t>
  </si>
  <si>
    <t>WV029</t>
  </si>
  <si>
    <t>WV028000001</t>
  </si>
  <si>
    <t>WV028</t>
  </si>
  <si>
    <t>WV027000001</t>
  </si>
  <si>
    <t>Clarksburg/Harrison Housing Authority</t>
  </si>
  <si>
    <t>WV027</t>
  </si>
  <si>
    <t>WV026000001</t>
  </si>
  <si>
    <t>WV026</t>
  </si>
  <si>
    <t>WV024000001</t>
  </si>
  <si>
    <t>WV024</t>
  </si>
  <si>
    <t>WV022000001</t>
  </si>
  <si>
    <t>WV022</t>
  </si>
  <si>
    <t>WV021000021</t>
  </si>
  <si>
    <t>WV021</t>
  </si>
  <si>
    <t>WV020000010</t>
  </si>
  <si>
    <t>WV020</t>
  </si>
  <si>
    <t>WV018000001</t>
  </si>
  <si>
    <t>WV018</t>
  </si>
  <si>
    <t>WV017000001</t>
  </si>
  <si>
    <t>WV017</t>
  </si>
  <si>
    <t>WV016000001</t>
  </si>
  <si>
    <t>WV016</t>
  </si>
  <si>
    <t>WV015000001</t>
  </si>
  <si>
    <t>WV015</t>
  </si>
  <si>
    <t>WV014000001</t>
  </si>
  <si>
    <t>WV014</t>
  </si>
  <si>
    <t>WV013000003</t>
  </si>
  <si>
    <t>WV013</t>
  </si>
  <si>
    <t>WV012000123</t>
  </si>
  <si>
    <t>WV012</t>
  </si>
  <si>
    <t>WV011000001</t>
  </si>
  <si>
    <t>WV011</t>
  </si>
  <si>
    <t>WV010000001</t>
  </si>
  <si>
    <t>WV010</t>
  </si>
  <si>
    <t>WV009000001</t>
  </si>
  <si>
    <t>Fairmont/Morgantown Housing Authority</t>
  </si>
  <si>
    <t>WV009</t>
  </si>
  <si>
    <t>WV008000001</t>
  </si>
  <si>
    <t>WV008</t>
  </si>
  <si>
    <t>WV007001001</t>
  </si>
  <si>
    <t>WV007</t>
  </si>
  <si>
    <t>WV006000001</t>
  </si>
  <si>
    <t>WV006</t>
  </si>
  <si>
    <t>WV005000001</t>
  </si>
  <si>
    <t>WV005</t>
  </si>
  <si>
    <t>WV004000021</t>
  </si>
  <si>
    <t>WV004</t>
  </si>
  <si>
    <t>WV004000005</t>
  </si>
  <si>
    <t>WV004000004</t>
  </si>
  <si>
    <t>WV004000003</t>
  </si>
  <si>
    <t>WV004000002</t>
  </si>
  <si>
    <t>WV004000001</t>
  </si>
  <si>
    <t>WV003000018</t>
  </si>
  <si>
    <t>WV003</t>
  </si>
  <si>
    <t>WV003000017</t>
  </si>
  <si>
    <t>WV003000015</t>
  </si>
  <si>
    <t>WV003000013</t>
  </si>
  <si>
    <t>WV003000010</t>
  </si>
  <si>
    <t>WV003000007</t>
  </si>
  <si>
    <t>WV003000006</t>
  </si>
  <si>
    <t>WV003000005</t>
  </si>
  <si>
    <t>WV003000004</t>
  </si>
  <si>
    <t>WV001000033</t>
  </si>
  <si>
    <t>Charleston/Kanawha Housing Authority</t>
  </si>
  <si>
    <t>WV001</t>
  </si>
  <si>
    <t>WV001000032</t>
  </si>
  <si>
    <t>WV001000031</t>
  </si>
  <si>
    <t>WV001000030</t>
  </si>
  <si>
    <t>WV001000029</t>
  </si>
  <si>
    <t>WV001000028</t>
  </si>
  <si>
    <t>WV001000027</t>
  </si>
  <si>
    <t>WV001000023</t>
  </si>
  <si>
    <t>WV001000011</t>
  </si>
  <si>
    <t>WV001000008</t>
  </si>
  <si>
    <t>WV001000007</t>
  </si>
  <si>
    <t>WV001000005</t>
  </si>
  <si>
    <t>WV001000004</t>
  </si>
  <si>
    <t>WV001000003</t>
  </si>
  <si>
    <t>WI253000001</t>
  </si>
  <si>
    <t>WI253</t>
  </si>
  <si>
    <t>WI251000001</t>
  </si>
  <si>
    <t>Chilton Housing Authority</t>
  </si>
  <si>
    <t>WI251</t>
  </si>
  <si>
    <t>WI249000001</t>
  </si>
  <si>
    <t>WI249</t>
  </si>
  <si>
    <t>WI246000001</t>
  </si>
  <si>
    <t>WI246</t>
  </si>
  <si>
    <t>WI242000001</t>
  </si>
  <si>
    <t>Burnett County Housing Authority</t>
  </si>
  <si>
    <t>WI242</t>
  </si>
  <si>
    <t>WI231000001</t>
  </si>
  <si>
    <t>Ashland County Housing Authority</t>
  </si>
  <si>
    <t>WI231</t>
  </si>
  <si>
    <t>WI226000001</t>
  </si>
  <si>
    <t>Lincoln County Housing Authority</t>
  </si>
  <si>
    <t>WI226</t>
  </si>
  <si>
    <t>WI214000001</t>
  </si>
  <si>
    <t>Dane County Housing Authority</t>
  </si>
  <si>
    <t>WI214</t>
  </si>
  <si>
    <t>WI213000001</t>
  </si>
  <si>
    <t>WI213</t>
  </si>
  <si>
    <t>WI207000077</t>
  </si>
  <si>
    <t>Eau Claire Housing Authority</t>
  </si>
  <si>
    <t>WI207</t>
  </si>
  <si>
    <t>WI204000001</t>
  </si>
  <si>
    <t>Sauk County Housing Authority</t>
  </si>
  <si>
    <t>WI204</t>
  </si>
  <si>
    <t>WI193000001</t>
  </si>
  <si>
    <t>Eau Claire County Housing Authority</t>
  </si>
  <si>
    <t>WI193</t>
  </si>
  <si>
    <t>WI166000166</t>
  </si>
  <si>
    <t>Trempealeau County Housing Authority</t>
  </si>
  <si>
    <t>WI166</t>
  </si>
  <si>
    <t>WI158000001</t>
  </si>
  <si>
    <t>Boscobel Housing Authority</t>
  </si>
  <si>
    <t>WI158</t>
  </si>
  <si>
    <t>WI142000002</t>
  </si>
  <si>
    <t>Waukesha Housing Authority</t>
  </si>
  <si>
    <t>WI142</t>
  </si>
  <si>
    <t>WI142000001</t>
  </si>
  <si>
    <t>WI139000001</t>
  </si>
  <si>
    <t>Shawano County Housing Authority</t>
  </si>
  <si>
    <t>WI139</t>
  </si>
  <si>
    <t>WI131000002</t>
  </si>
  <si>
    <t>Ashland Housing Authority</t>
  </si>
  <si>
    <t>WI131</t>
  </si>
  <si>
    <t>WI131000001</t>
  </si>
  <si>
    <t>WI129000001</t>
  </si>
  <si>
    <t>Peshtigo Housing Authority</t>
  </si>
  <si>
    <t>WI129</t>
  </si>
  <si>
    <t>WI127000001</t>
  </si>
  <si>
    <t>Washburn Housing Authority</t>
  </si>
  <si>
    <t>WI127</t>
  </si>
  <si>
    <t>WI118000001</t>
  </si>
  <si>
    <t>Viroqua Housing Authority</t>
  </si>
  <si>
    <t>WI118</t>
  </si>
  <si>
    <t>WI113000009</t>
  </si>
  <si>
    <t>WI113</t>
  </si>
  <si>
    <t>WI113000008</t>
  </si>
  <si>
    <t>WI113000007</t>
  </si>
  <si>
    <t>WI113000006</t>
  </si>
  <si>
    <t>WI113000003</t>
  </si>
  <si>
    <t>WI111000001</t>
  </si>
  <si>
    <t>Ladysmith Housing Authority</t>
  </si>
  <si>
    <t>WI111</t>
  </si>
  <si>
    <t>WI102000001</t>
  </si>
  <si>
    <t>WI102</t>
  </si>
  <si>
    <t>WI098000001</t>
  </si>
  <si>
    <t>Park Falls Housing Authority</t>
  </si>
  <si>
    <t>WI098</t>
  </si>
  <si>
    <t>WI096000001</t>
  </si>
  <si>
    <t>Tomah Public Housing Authority</t>
  </si>
  <si>
    <t>WI096</t>
  </si>
  <si>
    <t>WI093000001</t>
  </si>
  <si>
    <t>Sauk City Housing Authority</t>
  </si>
  <si>
    <t>WI093</t>
  </si>
  <si>
    <t>WI090000001</t>
  </si>
  <si>
    <t>Baraboo Community Development Authority</t>
  </si>
  <si>
    <t>WI090</t>
  </si>
  <si>
    <t>WI086000001</t>
  </si>
  <si>
    <t>Jefferson Housing Authority</t>
  </si>
  <si>
    <t>WI086</t>
  </si>
  <si>
    <t>WI077000001</t>
  </si>
  <si>
    <t>Thorp Housing Authority</t>
  </si>
  <si>
    <t>WI077</t>
  </si>
  <si>
    <t>WI076000001</t>
  </si>
  <si>
    <t>Watertown Housing Authority</t>
  </si>
  <si>
    <t>WI076</t>
  </si>
  <si>
    <t>WI075000001</t>
  </si>
  <si>
    <t>Pulaski Housing Authority</t>
  </si>
  <si>
    <t>WI075</t>
  </si>
  <si>
    <t>WI073000001</t>
  </si>
  <si>
    <t>Osceola Housing Authority</t>
  </si>
  <si>
    <t>WI073</t>
  </si>
  <si>
    <t>WI072000001</t>
  </si>
  <si>
    <t>Clintonville Housing Authority</t>
  </si>
  <si>
    <t>WI072</t>
  </si>
  <si>
    <t>WI071000001</t>
  </si>
  <si>
    <t>Grantsburg Housing Authority</t>
  </si>
  <si>
    <t>WI071</t>
  </si>
  <si>
    <t>WI070000002</t>
  </si>
  <si>
    <t>Rhinelander Housing Authority</t>
  </si>
  <si>
    <t>WI070</t>
  </si>
  <si>
    <t>WI069000001</t>
  </si>
  <si>
    <t>Mauston Housing Authority</t>
  </si>
  <si>
    <t>WI069</t>
  </si>
  <si>
    <t>WI068000001</t>
  </si>
  <si>
    <t>Wisconsin Rapids Housing Authority</t>
  </si>
  <si>
    <t>WI068</t>
  </si>
  <si>
    <t>WI067000001</t>
  </si>
  <si>
    <t>WI067</t>
  </si>
  <si>
    <t>WI066000001</t>
  </si>
  <si>
    <t>Mondovi Housing Authority</t>
  </si>
  <si>
    <t>WI066</t>
  </si>
  <si>
    <t>WI065000012</t>
  </si>
  <si>
    <t>WI065</t>
  </si>
  <si>
    <t>WI064000007</t>
  </si>
  <si>
    <t>Beloit Housing Authority</t>
  </si>
  <si>
    <t>WI064</t>
  </si>
  <si>
    <t>WI064000006</t>
  </si>
  <si>
    <t>WI064000005</t>
  </si>
  <si>
    <t>WI064000004</t>
  </si>
  <si>
    <t>WI063000001</t>
  </si>
  <si>
    <t>Wausaukee Housing Authority</t>
  </si>
  <si>
    <t>WI063</t>
  </si>
  <si>
    <t>WI061000001</t>
  </si>
  <si>
    <t>WI061</t>
  </si>
  <si>
    <t>WI060000001</t>
  </si>
  <si>
    <t>River Falls Housing Authority</t>
  </si>
  <si>
    <t>WI060</t>
  </si>
  <si>
    <t>WI059000001</t>
  </si>
  <si>
    <t>Woodville Housing Authority</t>
  </si>
  <si>
    <t>WI059</t>
  </si>
  <si>
    <t>WI058000001</t>
  </si>
  <si>
    <t>Sparta Housing Authority</t>
  </si>
  <si>
    <t>WI058</t>
  </si>
  <si>
    <t>WI057000001</t>
  </si>
  <si>
    <t>Luck Housing Authority</t>
  </si>
  <si>
    <t>WI057</t>
  </si>
  <si>
    <t>WI056000001</t>
  </si>
  <si>
    <t>Frederic Housing Authority</t>
  </si>
  <si>
    <t>WI056</t>
  </si>
  <si>
    <t>WI055000001</t>
  </si>
  <si>
    <t>Albany Housing Authority</t>
  </si>
  <si>
    <t>WI055</t>
  </si>
  <si>
    <t>WI052000001</t>
  </si>
  <si>
    <t>WI052</t>
  </si>
  <si>
    <t>WI051000001</t>
  </si>
  <si>
    <t>Chetek Housing Authority</t>
  </si>
  <si>
    <t>WI051</t>
  </si>
  <si>
    <t>WI050000001</t>
  </si>
  <si>
    <t>Rice Lake Housing Authority</t>
  </si>
  <si>
    <t>WI050</t>
  </si>
  <si>
    <t>WI049000001</t>
  </si>
  <si>
    <t>Marinette Housing Authority</t>
  </si>
  <si>
    <t>WI049</t>
  </si>
  <si>
    <t>WI048000001</t>
  </si>
  <si>
    <t>New London Housing Authority</t>
  </si>
  <si>
    <t>WI048</t>
  </si>
  <si>
    <t>WI047000001</t>
  </si>
  <si>
    <t>Sheboygan Housing Authority</t>
  </si>
  <si>
    <t>WI047</t>
  </si>
  <si>
    <t>WI046000001</t>
  </si>
  <si>
    <t>Richland Center Housing Authority</t>
  </si>
  <si>
    <t>WI046</t>
  </si>
  <si>
    <t>WI045000001</t>
  </si>
  <si>
    <t>Shawano Housing Authority</t>
  </si>
  <si>
    <t>WI045</t>
  </si>
  <si>
    <t>WI042000001</t>
  </si>
  <si>
    <t>Hudson Housing Authority</t>
  </si>
  <si>
    <t>WI042</t>
  </si>
  <si>
    <t>WI041000001</t>
  </si>
  <si>
    <t>Lake Mills Housing Authority</t>
  </si>
  <si>
    <t>WI041</t>
  </si>
  <si>
    <t>WI040000001</t>
  </si>
  <si>
    <t>Hurley Housing Authority</t>
  </si>
  <si>
    <t>WI040</t>
  </si>
  <si>
    <t>WI038000001</t>
  </si>
  <si>
    <t>WI038</t>
  </si>
  <si>
    <t>WI037000004</t>
  </si>
  <si>
    <t>Stevens Point Housing Authority</t>
  </si>
  <si>
    <t>WI037</t>
  </si>
  <si>
    <t>WI037000002</t>
  </si>
  <si>
    <t>WI034000001</t>
  </si>
  <si>
    <t>Algoma Housing Authority</t>
  </si>
  <si>
    <t>WI034</t>
  </si>
  <si>
    <t>WI033000001</t>
  </si>
  <si>
    <t>Altoona Housing Authority</t>
  </si>
  <si>
    <t>WI033</t>
  </si>
  <si>
    <t>WI032000001</t>
  </si>
  <si>
    <t>Greenwood Housing Authority</t>
  </si>
  <si>
    <t>WI032</t>
  </si>
  <si>
    <t>WI031000001</t>
  </si>
  <si>
    <t>Wausau Community Development Authority</t>
  </si>
  <si>
    <t>WI031</t>
  </si>
  <si>
    <t>WI030000001</t>
  </si>
  <si>
    <t>Reedsville Housing Authority</t>
  </si>
  <si>
    <t>WI030</t>
  </si>
  <si>
    <t>WI029000001</t>
  </si>
  <si>
    <t>Bruce Housing Authority</t>
  </si>
  <si>
    <t>WI029</t>
  </si>
  <si>
    <t>WI028000001</t>
  </si>
  <si>
    <t>Monroe Housing Authority</t>
  </si>
  <si>
    <t>WI028</t>
  </si>
  <si>
    <t>WI026000001</t>
  </si>
  <si>
    <t>Abbotsford Housing Authority</t>
  </si>
  <si>
    <t>WI026</t>
  </si>
  <si>
    <t>WI025000001</t>
  </si>
  <si>
    <t>WI025</t>
  </si>
  <si>
    <t>WI024000001</t>
  </si>
  <si>
    <t>Manitowoc Housing Authority</t>
  </si>
  <si>
    <t>WI024</t>
  </si>
  <si>
    <t>WI023000001</t>
  </si>
  <si>
    <t>WI023</t>
  </si>
  <si>
    <t>WI021000002</t>
  </si>
  <si>
    <t>Brillion Housing Authority</t>
  </si>
  <si>
    <t>WI021</t>
  </si>
  <si>
    <t>WI020000001</t>
  </si>
  <si>
    <t>WI020</t>
  </si>
  <si>
    <t>WI019000001</t>
  </si>
  <si>
    <t>Amery Housing Authority</t>
  </si>
  <si>
    <t>WI019</t>
  </si>
  <si>
    <t>WI018000001</t>
  </si>
  <si>
    <t>Plymouth Housing Authority</t>
  </si>
  <si>
    <t>WI018</t>
  </si>
  <si>
    <t>WI016000001</t>
  </si>
  <si>
    <t>Spooner Housing Authority</t>
  </si>
  <si>
    <t>WI016</t>
  </si>
  <si>
    <t>WI015000001</t>
  </si>
  <si>
    <t>Stanley Housing Authority</t>
  </si>
  <si>
    <t>WI015</t>
  </si>
  <si>
    <t>WI011000001</t>
  </si>
  <si>
    <t>Marshfield Community Development Authority</t>
  </si>
  <si>
    <t>WI011</t>
  </si>
  <si>
    <t>WI008000001</t>
  </si>
  <si>
    <t>South Milwaukee Housing Auth.</t>
  </si>
  <si>
    <t>WI008</t>
  </si>
  <si>
    <t>WI006024569</t>
  </si>
  <si>
    <t>La Crosse Housing Authority</t>
  </si>
  <si>
    <t>WI006</t>
  </si>
  <si>
    <t>WI006001378</t>
  </si>
  <si>
    <t>WI004000002</t>
  </si>
  <si>
    <t>Menomonie Housing Authority</t>
  </si>
  <si>
    <t>WI004</t>
  </si>
  <si>
    <t>WI004000001</t>
  </si>
  <si>
    <t>WI003000600</t>
  </si>
  <si>
    <t>Madison Community Development Authority</t>
  </si>
  <si>
    <t>WI003</t>
  </si>
  <si>
    <t>WI003000500</t>
  </si>
  <si>
    <t>WI003000400</t>
  </si>
  <si>
    <t>WI003000300</t>
  </si>
  <si>
    <t>WI003000200</t>
  </si>
  <si>
    <t>WI002000063</t>
  </si>
  <si>
    <t>WI002</t>
  </si>
  <si>
    <t>WI002000062</t>
  </si>
  <si>
    <t>WI002000061</t>
  </si>
  <si>
    <t>WI002000060</t>
  </si>
  <si>
    <t>WI002000019</t>
  </si>
  <si>
    <t>WI002000017</t>
  </si>
  <si>
    <t>WI002000016</t>
  </si>
  <si>
    <t>WI002000015</t>
  </si>
  <si>
    <t>WI002000013</t>
  </si>
  <si>
    <t>WI002000011</t>
  </si>
  <si>
    <t>WI002000010</t>
  </si>
  <si>
    <t>WI002000007</t>
  </si>
  <si>
    <t>WI002000001</t>
  </si>
  <si>
    <t>WI001000002</t>
  </si>
  <si>
    <t>WI001</t>
  </si>
  <si>
    <t>WI001000001</t>
  </si>
  <si>
    <t>WA054000002</t>
  </si>
  <si>
    <t>WA054</t>
  </si>
  <si>
    <t>WA054000001</t>
  </si>
  <si>
    <t>WA041000211</t>
  </si>
  <si>
    <t>WA041</t>
  </si>
  <si>
    <t>WA035000101</t>
  </si>
  <si>
    <t>WA035</t>
  </si>
  <si>
    <t>WA030000155</t>
  </si>
  <si>
    <t>WA030</t>
  </si>
  <si>
    <t>WA030000103</t>
  </si>
  <si>
    <t>WA026000001</t>
  </si>
  <si>
    <t>WA026</t>
  </si>
  <si>
    <t>WA025456715</t>
  </si>
  <si>
    <t>WA025</t>
  </si>
  <si>
    <t>WA025000001</t>
  </si>
  <si>
    <t>WA024000001</t>
  </si>
  <si>
    <t>WA024</t>
  </si>
  <si>
    <t>WA021000003</t>
  </si>
  <si>
    <t>WA021</t>
  </si>
  <si>
    <t>WA021000002</t>
  </si>
  <si>
    <t>WA021000001</t>
  </si>
  <si>
    <t>WA020000001</t>
  </si>
  <si>
    <t>WA020</t>
  </si>
  <si>
    <t>WA017000001</t>
  </si>
  <si>
    <t>WA017</t>
  </si>
  <si>
    <t>WA014000001</t>
  </si>
  <si>
    <t>WA014</t>
  </si>
  <si>
    <t>WA012000001</t>
  </si>
  <si>
    <t>WA012</t>
  </si>
  <si>
    <t>WA010000001</t>
  </si>
  <si>
    <t>WA010</t>
  </si>
  <si>
    <t>WA008</t>
  </si>
  <si>
    <t>WA008000520</t>
  </si>
  <si>
    <t>WA008000519</t>
  </si>
  <si>
    <t>WA008000517</t>
  </si>
  <si>
    <t>WA008000516</t>
  </si>
  <si>
    <t>WA005000009</t>
  </si>
  <si>
    <t>WA005</t>
  </si>
  <si>
    <t>WA005000006</t>
  </si>
  <si>
    <t>WA003000013</t>
  </si>
  <si>
    <t>WA003</t>
  </si>
  <si>
    <t>WA003000012</t>
  </si>
  <si>
    <t>WA003000009</t>
  </si>
  <si>
    <t>WA003000008</t>
  </si>
  <si>
    <t>WA003000007</t>
  </si>
  <si>
    <t>WA003000006</t>
  </si>
  <si>
    <t>WA003000005</t>
  </si>
  <si>
    <t>WA003000004</t>
  </si>
  <si>
    <t>WA002000553</t>
  </si>
  <si>
    <t>WA002</t>
  </si>
  <si>
    <t>WA002000552</t>
  </si>
  <si>
    <t>WA002000551</t>
  </si>
  <si>
    <t>WA002000550</t>
  </si>
  <si>
    <t>WA002000504</t>
  </si>
  <si>
    <t>WA002000503</t>
  </si>
  <si>
    <t>WA002000467</t>
  </si>
  <si>
    <t>WA002000452</t>
  </si>
  <si>
    <t>WA002000450</t>
  </si>
  <si>
    <t>WA002000409</t>
  </si>
  <si>
    <t>WA002000403</t>
  </si>
  <si>
    <t>WA002000401</t>
  </si>
  <si>
    <t>WA002000390</t>
  </si>
  <si>
    <t>WA002000355</t>
  </si>
  <si>
    <t>WA002000354</t>
  </si>
  <si>
    <t>WA002000352</t>
  </si>
  <si>
    <t>WA002000350</t>
  </si>
  <si>
    <t>WA002000346</t>
  </si>
  <si>
    <t>WA002000345</t>
  </si>
  <si>
    <t>WA002000344</t>
  </si>
  <si>
    <t>WA002000343</t>
  </si>
  <si>
    <t>WA002000341</t>
  </si>
  <si>
    <t>WA002000340</t>
  </si>
  <si>
    <t>WA002000290</t>
  </si>
  <si>
    <t>WA002000251</t>
  </si>
  <si>
    <t>WA002000215</t>
  </si>
  <si>
    <t>WA002000213</t>
  </si>
  <si>
    <t>WA002000210</t>
  </si>
  <si>
    <t>WA002000203</t>
  </si>
  <si>
    <t>WA002000201</t>
  </si>
  <si>
    <t>WA002000191</t>
  </si>
  <si>
    <t>WA002000180</t>
  </si>
  <si>
    <t>WA002000156</t>
  </si>
  <si>
    <t>WA002000153</t>
  </si>
  <si>
    <t>WA002000152</t>
  </si>
  <si>
    <t>WA002000150</t>
  </si>
  <si>
    <t>WA002000105</t>
  </si>
  <si>
    <t>WA002000101</t>
  </si>
  <si>
    <t>Seattle Housing Authority</t>
  </si>
  <si>
    <t>WA001</t>
  </si>
  <si>
    <t>WA001000096</t>
  </si>
  <si>
    <t>WA001000095</t>
  </si>
  <si>
    <t>WA001000094</t>
  </si>
  <si>
    <t>WA001000093</t>
  </si>
  <si>
    <t>WA001000092</t>
  </si>
  <si>
    <t>WA001000091</t>
  </si>
  <si>
    <t>WA001000090</t>
  </si>
  <si>
    <t>WA001000089</t>
  </si>
  <si>
    <t>WA001000088</t>
  </si>
  <si>
    <t>WA001000087</t>
  </si>
  <si>
    <t>WA001000086</t>
  </si>
  <si>
    <t>WA001000085</t>
  </si>
  <si>
    <t>WA001000083</t>
  </si>
  <si>
    <t>WA001000080</t>
  </si>
  <si>
    <t>WA001000079</t>
  </si>
  <si>
    <t>WA001000078</t>
  </si>
  <si>
    <t>WA001000076</t>
  </si>
  <si>
    <t>WA001000075</t>
  </si>
  <si>
    <t>WA001000074</t>
  </si>
  <si>
    <t>WA001000073</t>
  </si>
  <si>
    <t>WA001000072</t>
  </si>
  <si>
    <t>WA001000071</t>
  </si>
  <si>
    <t>WA001000050</t>
  </si>
  <si>
    <t>WA001000041</t>
  </si>
  <si>
    <t>WA001000038</t>
  </si>
  <si>
    <t>WA001000037</t>
  </si>
  <si>
    <t>WA001000031</t>
  </si>
  <si>
    <t>WA001000023</t>
  </si>
  <si>
    <t>WA001000017</t>
  </si>
  <si>
    <t>WA001000015</t>
  </si>
  <si>
    <t>WA001000013</t>
  </si>
  <si>
    <t>VT008000001</t>
  </si>
  <si>
    <t>Montpelier Housing Authority</t>
  </si>
  <si>
    <t>VT008</t>
  </si>
  <si>
    <t>VT005000002</t>
  </si>
  <si>
    <t>Barre Housing Authority</t>
  </si>
  <si>
    <t>VT005</t>
  </si>
  <si>
    <t>VT005000001</t>
  </si>
  <si>
    <t>VT002000002</t>
  </si>
  <si>
    <t>Brattleboro Housing Authority</t>
  </si>
  <si>
    <t>VT002</t>
  </si>
  <si>
    <t>VQ001009999</t>
  </si>
  <si>
    <t>VQ001</t>
  </si>
  <si>
    <t>VQ001000027</t>
  </si>
  <si>
    <t>VQ001000026</t>
  </si>
  <si>
    <t>VQ001000025</t>
  </si>
  <si>
    <t>VQ001000024</t>
  </si>
  <si>
    <t>VQ001000023</t>
  </si>
  <si>
    <t>VQ001000022</t>
  </si>
  <si>
    <t>VQ001000021</t>
  </si>
  <si>
    <t>VQ001000015</t>
  </si>
  <si>
    <t>VQ001000014</t>
  </si>
  <si>
    <t>VQ001000013</t>
  </si>
  <si>
    <t>VQ001000012</t>
  </si>
  <si>
    <t>VQ001000011</t>
  </si>
  <si>
    <t>VA034000001</t>
  </si>
  <si>
    <t>Lee County Redevelopment &amp; Housing Authority</t>
  </si>
  <si>
    <t>VA034</t>
  </si>
  <si>
    <t>VA032000001</t>
  </si>
  <si>
    <t>VA032</t>
  </si>
  <si>
    <t>VA031000001</t>
  </si>
  <si>
    <t>Scott County Redev. &amp; Housing Authority</t>
  </si>
  <si>
    <t>VA031</t>
  </si>
  <si>
    <t>VA030243541</t>
  </si>
  <si>
    <t>Marion Redevelopment &amp; Housing Authority</t>
  </si>
  <si>
    <t>VA030</t>
  </si>
  <si>
    <t>VA029000001</t>
  </si>
  <si>
    <t>Cumberland Plateau Regional Housing Authority</t>
  </si>
  <si>
    <t>VA029</t>
  </si>
  <si>
    <t>VA026000001</t>
  </si>
  <si>
    <t>Williamsburg Redevelopment &amp; Housing Auth.</t>
  </si>
  <si>
    <t>VA026</t>
  </si>
  <si>
    <t>VA025000006</t>
  </si>
  <si>
    <t>VA025</t>
  </si>
  <si>
    <t>VA025000005</t>
  </si>
  <si>
    <t>VA025000004</t>
  </si>
  <si>
    <t>VA024000001</t>
  </si>
  <si>
    <t>Wise County Redevelopment &amp; Housing Authority</t>
  </si>
  <si>
    <t>VA024</t>
  </si>
  <si>
    <t>VA022000001</t>
  </si>
  <si>
    <t>Waynesboro Redevelopment &amp; Housing Authority</t>
  </si>
  <si>
    <t>VA022</t>
  </si>
  <si>
    <t>VA021000001</t>
  </si>
  <si>
    <t>Wytheville Redev. &amp; Housing Authority</t>
  </si>
  <si>
    <t>VA021</t>
  </si>
  <si>
    <t>VA020000103</t>
  </si>
  <si>
    <t>Petersburg Redevelopment &amp; Housing Authority</t>
  </si>
  <si>
    <t>VA020</t>
  </si>
  <si>
    <t>VA020000101</t>
  </si>
  <si>
    <t>VA018</t>
  </si>
  <si>
    <t>VA018185000</t>
  </si>
  <si>
    <t>VA018184000</t>
  </si>
  <si>
    <t>VA017000006</t>
  </si>
  <si>
    <t>Hampton Redevelopment &amp; Housing Authority</t>
  </si>
  <si>
    <t>VA017</t>
  </si>
  <si>
    <t>VA017000005</t>
  </si>
  <si>
    <t>VA017000004</t>
  </si>
  <si>
    <t>VA017000001</t>
  </si>
  <si>
    <t>Charlottesville Redev &amp; Housing Authority</t>
  </si>
  <si>
    <t>VA016</t>
  </si>
  <si>
    <t>VA016000009</t>
  </si>
  <si>
    <t>VA016000004</t>
  </si>
  <si>
    <t>VA016000003</t>
  </si>
  <si>
    <t>VA016000001</t>
  </si>
  <si>
    <t>VA015000001</t>
  </si>
  <si>
    <t>Norton Redevelopment &amp; Housing Authority</t>
  </si>
  <si>
    <t>VA015</t>
  </si>
  <si>
    <t>VA013000004</t>
  </si>
  <si>
    <t>Lynchburg Redevelopment &amp; Housing Authority</t>
  </si>
  <si>
    <t>VA013</t>
  </si>
  <si>
    <t>VA013000003</t>
  </si>
  <si>
    <t>VA013000001</t>
  </si>
  <si>
    <t>VA012000005</t>
  </si>
  <si>
    <t>Chesapeake Redevelopment &amp; Housing Authority</t>
  </si>
  <si>
    <t>VA012</t>
  </si>
  <si>
    <t>VA012000004</t>
  </si>
  <si>
    <t>VA012000003</t>
  </si>
  <si>
    <t>VA012000002</t>
  </si>
  <si>
    <t>VA012000001</t>
  </si>
  <si>
    <t>VA011000259</t>
  </si>
  <si>
    <t>Roanoke Redevelopment &amp; Housing Authority</t>
  </si>
  <si>
    <t>VA011</t>
  </si>
  <si>
    <t>VA011000215</t>
  </si>
  <si>
    <t>VA011000210</t>
  </si>
  <si>
    <t>VA011000208</t>
  </si>
  <si>
    <t>VA011000207</t>
  </si>
  <si>
    <t>VA011000206</t>
  </si>
  <si>
    <t>VA011000202</t>
  </si>
  <si>
    <t>VA011000201</t>
  </si>
  <si>
    <t>VA010000005</t>
  </si>
  <si>
    <t>Danville Redevelopment &amp; Housing Authority</t>
  </si>
  <si>
    <t>VA010</t>
  </si>
  <si>
    <t>VA010000004</t>
  </si>
  <si>
    <t>VA010000003</t>
  </si>
  <si>
    <t>VA010000002</t>
  </si>
  <si>
    <t>VA010000001</t>
  </si>
  <si>
    <t>VA007000503</t>
  </si>
  <si>
    <t>Richmond Redevelopment &amp; Housing Authority</t>
  </si>
  <si>
    <t>VA007</t>
  </si>
  <si>
    <t>VA007000501</t>
  </si>
  <si>
    <t>VA007000037</t>
  </si>
  <si>
    <t>VA007000036</t>
  </si>
  <si>
    <t>VA007000017</t>
  </si>
  <si>
    <t>VA007000008</t>
  </si>
  <si>
    <t>VA007000007</t>
  </si>
  <si>
    <t>VA007000006</t>
  </si>
  <si>
    <t>VA007000005</t>
  </si>
  <si>
    <t>VA007000004</t>
  </si>
  <si>
    <t>VA007000001</t>
  </si>
  <si>
    <t>VA006000085</t>
  </si>
  <si>
    <t>Norfolk Redevelopment &amp; Housing Authority</t>
  </si>
  <si>
    <t>VA006</t>
  </si>
  <si>
    <t>VA006000031</t>
  </si>
  <si>
    <t>VA006000030</t>
  </si>
  <si>
    <t>VA006000029</t>
  </si>
  <si>
    <t>VA006000028</t>
  </si>
  <si>
    <t>VA006000027</t>
  </si>
  <si>
    <t>VA006000026</t>
  </si>
  <si>
    <t>VA006000021</t>
  </si>
  <si>
    <t>VA006000020</t>
  </si>
  <si>
    <t>VA006000019</t>
  </si>
  <si>
    <t>VA006000018</t>
  </si>
  <si>
    <t>VA006000012</t>
  </si>
  <si>
    <t>VA006000011</t>
  </si>
  <si>
    <t>VA006000010</t>
  </si>
  <si>
    <t>VA006000006</t>
  </si>
  <si>
    <t>VA005000002</t>
  </si>
  <si>
    <t>Hopewell Redevelopment &amp; Housing Authority</t>
  </si>
  <si>
    <t>VA005</t>
  </si>
  <si>
    <t>VA005000001</t>
  </si>
  <si>
    <t>VA004000013</t>
  </si>
  <si>
    <t>Alexandria Redevelopment &amp; Housing Authority</t>
  </si>
  <si>
    <t>VA004</t>
  </si>
  <si>
    <t>VA004000012</t>
  </si>
  <si>
    <t>VA004000009</t>
  </si>
  <si>
    <t>VA004000007</t>
  </si>
  <si>
    <t>VA004000006</t>
  </si>
  <si>
    <t>VA004000004</t>
  </si>
  <si>
    <t>VA004000003</t>
  </si>
  <si>
    <t>VA004000001</t>
  </si>
  <si>
    <t>VA003000324</t>
  </si>
  <si>
    <t>Newport News Redevelopment &amp; Housng Authority</t>
  </si>
  <si>
    <t>VA003</t>
  </si>
  <si>
    <t>VA003000313</t>
  </si>
  <si>
    <t>VA003000311</t>
  </si>
  <si>
    <t>VA003000302</t>
  </si>
  <si>
    <t>VA002000010</t>
  </si>
  <si>
    <t>Bristol Redevelopment &amp; Housing Authority</t>
  </si>
  <si>
    <t>VA002</t>
  </si>
  <si>
    <t>VA002000009</t>
  </si>
  <si>
    <t>VA002000005</t>
  </si>
  <si>
    <t>VA002000004</t>
  </si>
  <si>
    <t>VA002000002</t>
  </si>
  <si>
    <t>VA002000001</t>
  </si>
  <si>
    <t>VA001000018</t>
  </si>
  <si>
    <t>Portsmouth Redevelopment &amp; Housing Authority</t>
  </si>
  <si>
    <t>VA001</t>
  </si>
  <si>
    <t>VA001000017</t>
  </si>
  <si>
    <t>VA001000016</t>
  </si>
  <si>
    <t>VA001000014</t>
  </si>
  <si>
    <t>VA001000013</t>
  </si>
  <si>
    <t>VA001000002</t>
  </si>
  <si>
    <t>UT021000001</t>
  </si>
  <si>
    <t>St. George Housing Authority</t>
  </si>
  <si>
    <t>UT021</t>
  </si>
  <si>
    <t>UT016000001</t>
  </si>
  <si>
    <t>UT016</t>
  </si>
  <si>
    <t>UT009000001</t>
  </si>
  <si>
    <t>Davis Community Housing Authority</t>
  </si>
  <si>
    <t>UT009</t>
  </si>
  <si>
    <t>UT007000001</t>
  </si>
  <si>
    <t>UT007</t>
  </si>
  <si>
    <t>UT006000001</t>
  </si>
  <si>
    <t>Beaver City Housing Authority</t>
  </si>
  <si>
    <t>UT006</t>
  </si>
  <si>
    <t>UT004000401</t>
  </si>
  <si>
    <t>UT004</t>
  </si>
  <si>
    <t>UT003000003</t>
  </si>
  <si>
    <t>UT003</t>
  </si>
  <si>
    <t>UT003000002</t>
  </si>
  <si>
    <t>UT002000001</t>
  </si>
  <si>
    <t>UT002</t>
  </si>
  <si>
    <t>TX552000001</t>
  </si>
  <si>
    <t>TX552</t>
  </si>
  <si>
    <t>TX549000001</t>
  </si>
  <si>
    <t>TX549</t>
  </si>
  <si>
    <t>TX546000001</t>
  </si>
  <si>
    <t>TX546</t>
  </si>
  <si>
    <t>TX543000001</t>
  </si>
  <si>
    <t>TX543</t>
  </si>
  <si>
    <t>TX539000001</t>
  </si>
  <si>
    <t>TX539</t>
  </si>
  <si>
    <t>TX538000001</t>
  </si>
  <si>
    <t>El Paso County Housing Authority</t>
  </si>
  <si>
    <t>TX538</t>
  </si>
  <si>
    <t>TX531000001</t>
  </si>
  <si>
    <t>Atlanta Property Management</t>
  </si>
  <si>
    <t>TX531</t>
  </si>
  <si>
    <t>TX525000001</t>
  </si>
  <si>
    <t>TX525</t>
  </si>
  <si>
    <t>TX510000001</t>
  </si>
  <si>
    <t>Goliad Housing Authority</t>
  </si>
  <si>
    <t>TX510</t>
  </si>
  <si>
    <t>TX509000001</t>
  </si>
  <si>
    <t>Cameron County Housing Authority</t>
  </si>
  <si>
    <t>TX509</t>
  </si>
  <si>
    <t>TX497000001</t>
  </si>
  <si>
    <t>Hidalgo County Housing Authority</t>
  </si>
  <si>
    <t>TX497</t>
  </si>
  <si>
    <t>TX492000001</t>
  </si>
  <si>
    <t>TX492</t>
  </si>
  <si>
    <t>TX469000001</t>
  </si>
  <si>
    <t>TX469</t>
  </si>
  <si>
    <t>TX457000001</t>
  </si>
  <si>
    <t>TX457</t>
  </si>
  <si>
    <t>TX455000001</t>
  </si>
  <si>
    <t>TX455</t>
  </si>
  <si>
    <t>TX449000001</t>
  </si>
  <si>
    <t>Roma Housing Authority</t>
  </si>
  <si>
    <t>TX449</t>
  </si>
  <si>
    <t>TX448000001</t>
  </si>
  <si>
    <t>La Joya Housing Authority</t>
  </si>
  <si>
    <t>TX448</t>
  </si>
  <si>
    <t>TX439000001</t>
  </si>
  <si>
    <t>Anthony Housing Authority</t>
  </si>
  <si>
    <t>TX439</t>
  </si>
  <si>
    <t>TX408000001</t>
  </si>
  <si>
    <t>TX408</t>
  </si>
  <si>
    <t>TX406000001</t>
  </si>
  <si>
    <t>TX406</t>
  </si>
  <si>
    <t>TX405000001</t>
  </si>
  <si>
    <t>TX405</t>
  </si>
  <si>
    <t>TX396000002</t>
  </si>
  <si>
    <t>Starr County Housing Authority</t>
  </si>
  <si>
    <t>TX396</t>
  </si>
  <si>
    <t>TX396000001</t>
  </si>
  <si>
    <t>TX395000001</t>
  </si>
  <si>
    <t>Port Lavaca Housing Authority</t>
  </si>
  <si>
    <t>TX395</t>
  </si>
  <si>
    <t>TX387000001</t>
  </si>
  <si>
    <t>TX387</t>
  </si>
  <si>
    <t>TX383000001</t>
  </si>
  <si>
    <t>TX383</t>
  </si>
  <si>
    <t>TX381000001</t>
  </si>
  <si>
    <t>La Grange Housing Authority</t>
  </si>
  <si>
    <t>TX381</t>
  </si>
  <si>
    <t>TX380000001</t>
  </si>
  <si>
    <t>TX380</t>
  </si>
  <si>
    <t>TX379000001</t>
  </si>
  <si>
    <t>TX379</t>
  </si>
  <si>
    <t>TX378000001</t>
  </si>
  <si>
    <t>TX378</t>
  </si>
  <si>
    <t>TX377000001</t>
  </si>
  <si>
    <t>Elgin Housing Authority</t>
  </si>
  <si>
    <t>TX377</t>
  </si>
  <si>
    <t>TX376000159</t>
  </si>
  <si>
    <t>Duval County Housing Authority</t>
  </si>
  <si>
    <t>TX376</t>
  </si>
  <si>
    <t>TX370000001</t>
  </si>
  <si>
    <t>TX370</t>
  </si>
  <si>
    <t>TX367000001</t>
  </si>
  <si>
    <t>Kyle Housing Authority</t>
  </si>
  <si>
    <t>TX367</t>
  </si>
  <si>
    <t>TX358000001</t>
  </si>
  <si>
    <t>Burnet Housing Authority</t>
  </si>
  <si>
    <t>TX358</t>
  </si>
  <si>
    <t>TX357000001</t>
  </si>
  <si>
    <t>TX357</t>
  </si>
  <si>
    <t>TX356000001</t>
  </si>
  <si>
    <t>TX356</t>
  </si>
  <si>
    <t>TX355000001</t>
  </si>
  <si>
    <t>TX355</t>
  </si>
  <si>
    <t>TX354000001</t>
  </si>
  <si>
    <t>Mexia Housing Authority</t>
  </si>
  <si>
    <t>TX354</t>
  </si>
  <si>
    <t>TX353000001</t>
  </si>
  <si>
    <t>TX353</t>
  </si>
  <si>
    <t>TX352000001</t>
  </si>
  <si>
    <t>TX352</t>
  </si>
  <si>
    <t>TX351000001</t>
  </si>
  <si>
    <t>TX351</t>
  </si>
  <si>
    <t>TX350000001</t>
  </si>
  <si>
    <t>Schertz Housing Authority</t>
  </si>
  <si>
    <t>TX350</t>
  </si>
  <si>
    <t>TX348000001</t>
  </si>
  <si>
    <t>TX348</t>
  </si>
  <si>
    <t>TX345000001</t>
  </si>
  <si>
    <t>TX345</t>
  </si>
  <si>
    <t>TX344000001</t>
  </si>
  <si>
    <t>TX344</t>
  </si>
  <si>
    <t>TX343000001</t>
  </si>
  <si>
    <t>New Braunfels Housing Authority</t>
  </si>
  <si>
    <t>TX343</t>
  </si>
  <si>
    <t>TX342000001</t>
  </si>
  <si>
    <t>TX342</t>
  </si>
  <si>
    <t>TX340000001</t>
  </si>
  <si>
    <t>TX340</t>
  </si>
  <si>
    <t>TX339000001</t>
  </si>
  <si>
    <t>TX339</t>
  </si>
  <si>
    <t>TX337000001</t>
  </si>
  <si>
    <t>TX337</t>
  </si>
  <si>
    <t>TX336000001</t>
  </si>
  <si>
    <t>TX336</t>
  </si>
  <si>
    <t>TX335000025</t>
  </si>
  <si>
    <t>Cotulla Housing Authority</t>
  </si>
  <si>
    <t>TX335</t>
  </si>
  <si>
    <t>TX334000001</t>
  </si>
  <si>
    <t>TX334</t>
  </si>
  <si>
    <t>TX333000001</t>
  </si>
  <si>
    <t>TX333</t>
  </si>
  <si>
    <t>TX332000001</t>
  </si>
  <si>
    <t>TX332</t>
  </si>
  <si>
    <t>TX330000001</t>
  </si>
  <si>
    <t>TX330</t>
  </si>
  <si>
    <t>TX329000001</t>
  </si>
  <si>
    <t>TX329</t>
  </si>
  <si>
    <t>TX328000001</t>
  </si>
  <si>
    <t>Llano Housing Authority</t>
  </si>
  <si>
    <t>TX328</t>
  </si>
  <si>
    <t>TX327000001</t>
  </si>
  <si>
    <t>TX327</t>
  </si>
  <si>
    <t>TX326000021</t>
  </si>
  <si>
    <t>Yoakum Housing Authority</t>
  </si>
  <si>
    <t>TX326</t>
  </si>
  <si>
    <t>TX325000001</t>
  </si>
  <si>
    <t>TX325</t>
  </si>
  <si>
    <t>TX323000001</t>
  </si>
  <si>
    <t>Falls City Housing Authority</t>
  </si>
  <si>
    <t>TX323</t>
  </si>
  <si>
    <t>TX322150500</t>
  </si>
  <si>
    <t>Round Rock Housing Authority</t>
  </si>
  <si>
    <t>TX322</t>
  </si>
  <si>
    <t>TX321000001</t>
  </si>
  <si>
    <t>TX321</t>
  </si>
  <si>
    <t>TX320000001</t>
  </si>
  <si>
    <t>TX320</t>
  </si>
  <si>
    <t>TX317000001</t>
  </si>
  <si>
    <t>Ingleside Housing Authority</t>
  </si>
  <si>
    <t>TX317</t>
  </si>
  <si>
    <t>TX316000001</t>
  </si>
  <si>
    <t>TX316</t>
  </si>
  <si>
    <t>TX313000001</t>
  </si>
  <si>
    <t>Aransas Pass Housing Authority</t>
  </si>
  <si>
    <t>TX313</t>
  </si>
  <si>
    <t>TX312000001</t>
  </si>
  <si>
    <t>Yorktown Housing Authority</t>
  </si>
  <si>
    <t>TX312</t>
  </si>
  <si>
    <t>TX311000001</t>
  </si>
  <si>
    <t>TX311</t>
  </si>
  <si>
    <t>TX310000001</t>
  </si>
  <si>
    <t>TX310</t>
  </si>
  <si>
    <t>TX309000001</t>
  </si>
  <si>
    <t>Cuero Housing Authority</t>
  </si>
  <si>
    <t>TX309</t>
  </si>
  <si>
    <t>TX308000001</t>
  </si>
  <si>
    <t>TX308</t>
  </si>
  <si>
    <t>TX307000001</t>
  </si>
  <si>
    <t>TX307</t>
  </si>
  <si>
    <t>TX306000015</t>
  </si>
  <si>
    <t>TX306</t>
  </si>
  <si>
    <t>TX305000001</t>
  </si>
  <si>
    <t>TX305</t>
  </si>
  <si>
    <t>TX304000001</t>
  </si>
  <si>
    <t>TX304</t>
  </si>
  <si>
    <t>TX303000001</t>
  </si>
  <si>
    <t>Seguin Housing Authority</t>
  </si>
  <si>
    <t>TX303</t>
  </si>
  <si>
    <t>TX301000001</t>
  </si>
  <si>
    <t>TX301</t>
  </si>
  <si>
    <t>TX300000012</t>
  </si>
  <si>
    <t>Carrizo Springs Housing Authority</t>
  </si>
  <si>
    <t>TX300</t>
  </si>
  <si>
    <t>TX298000001</t>
  </si>
  <si>
    <t>TX298</t>
  </si>
  <si>
    <t>TX297000001</t>
  </si>
  <si>
    <t>Flatonia Housing Authority</t>
  </si>
  <si>
    <t>TX297</t>
  </si>
  <si>
    <t>TX296000001</t>
  </si>
  <si>
    <t>Schulenburg Housing Authority</t>
  </si>
  <si>
    <t>TX296</t>
  </si>
  <si>
    <t>TX295000001</t>
  </si>
  <si>
    <t>TX295</t>
  </si>
  <si>
    <t>TX293000001</t>
  </si>
  <si>
    <t>TX293</t>
  </si>
  <si>
    <t>TX291000001</t>
  </si>
  <si>
    <t>TX291</t>
  </si>
  <si>
    <t>TX290000001</t>
  </si>
  <si>
    <t>TX290</t>
  </si>
  <si>
    <t>TX289000001</t>
  </si>
  <si>
    <t>TX289</t>
  </si>
  <si>
    <t>TX288000001</t>
  </si>
  <si>
    <t>TX288</t>
  </si>
  <si>
    <t>TX287000001</t>
  </si>
  <si>
    <t>TX287</t>
  </si>
  <si>
    <t>TX286000001</t>
  </si>
  <si>
    <t>TX286</t>
  </si>
  <si>
    <t>TX284000001</t>
  </si>
  <si>
    <t>TX284</t>
  </si>
  <si>
    <t>TX283000001</t>
  </si>
  <si>
    <t>TX283</t>
  </si>
  <si>
    <t>TX282000001</t>
  </si>
  <si>
    <t>TX282</t>
  </si>
  <si>
    <t>TX281000001</t>
  </si>
  <si>
    <t>Granger Housing Authority</t>
  </si>
  <si>
    <t>TX281</t>
  </si>
  <si>
    <t>TX279000001</t>
  </si>
  <si>
    <t>TX279</t>
  </si>
  <si>
    <t>TX278000001</t>
  </si>
  <si>
    <t>TX278</t>
  </si>
  <si>
    <t>TX277000001</t>
  </si>
  <si>
    <t>TX277</t>
  </si>
  <si>
    <t>TX276000040</t>
  </si>
  <si>
    <t>TX276</t>
  </si>
  <si>
    <t>TX275000001</t>
  </si>
  <si>
    <t>TX275</t>
  </si>
  <si>
    <t>TX274000001</t>
  </si>
  <si>
    <t>TX274</t>
  </si>
  <si>
    <t>TX273000001</t>
  </si>
  <si>
    <t>TX273</t>
  </si>
  <si>
    <t>TX272000001</t>
  </si>
  <si>
    <t>TX272</t>
  </si>
  <si>
    <t>TX271000001</t>
  </si>
  <si>
    <t>TX271</t>
  </si>
  <si>
    <t>TX270000001</t>
  </si>
  <si>
    <t>TX270</t>
  </si>
  <si>
    <t>TX269000001</t>
  </si>
  <si>
    <t>TX269</t>
  </si>
  <si>
    <t>TX267000001</t>
  </si>
  <si>
    <t>TX267</t>
  </si>
  <si>
    <t>TX266000001</t>
  </si>
  <si>
    <t>Smithville Housing Authority</t>
  </si>
  <si>
    <t>TX266</t>
  </si>
  <si>
    <t>TX265000001</t>
  </si>
  <si>
    <t>TX265</t>
  </si>
  <si>
    <t>TX264000001</t>
  </si>
  <si>
    <t>Georgetown Housing Authority</t>
  </si>
  <si>
    <t>TX264</t>
  </si>
  <si>
    <t>TX262000001</t>
  </si>
  <si>
    <t>TX262</t>
  </si>
  <si>
    <t>TX261000001</t>
  </si>
  <si>
    <t>TX261</t>
  </si>
  <si>
    <t>TX260000010</t>
  </si>
  <si>
    <t>TX260</t>
  </si>
  <si>
    <t>TX259000001</t>
  </si>
  <si>
    <t>Bastrop Housing Authority</t>
  </si>
  <si>
    <t>TX259</t>
  </si>
  <si>
    <t>TX258000001</t>
  </si>
  <si>
    <t>TX258</t>
  </si>
  <si>
    <t>TX257000001</t>
  </si>
  <si>
    <t>TX257</t>
  </si>
  <si>
    <t>TX256000001</t>
  </si>
  <si>
    <t>Johnson City Housing Authority</t>
  </si>
  <si>
    <t>TX256</t>
  </si>
  <si>
    <t>TX255004633</t>
  </si>
  <si>
    <t>TX255</t>
  </si>
  <si>
    <t>TX253000001</t>
  </si>
  <si>
    <t>TX253</t>
  </si>
  <si>
    <t>TX252000336</t>
  </si>
  <si>
    <t>TX252</t>
  </si>
  <si>
    <t>TX251000001</t>
  </si>
  <si>
    <t>TX251</t>
  </si>
  <si>
    <t>TX250000001</t>
  </si>
  <si>
    <t>TX250</t>
  </si>
  <si>
    <t>TX249000001</t>
  </si>
  <si>
    <t>TX249</t>
  </si>
  <si>
    <t>TX247000001</t>
  </si>
  <si>
    <t>TX247</t>
  </si>
  <si>
    <t>TX246000002</t>
  </si>
  <si>
    <t>TX246</t>
  </si>
  <si>
    <t>TX246000001</t>
  </si>
  <si>
    <t>TX245000001</t>
  </si>
  <si>
    <t>TX245</t>
  </si>
  <si>
    <t>TX243000001</t>
  </si>
  <si>
    <t>Stockdale Housing Authority</t>
  </si>
  <si>
    <t>TX243</t>
  </si>
  <si>
    <t>TX242000001</t>
  </si>
  <si>
    <t>Edgewood Housing</t>
  </si>
  <si>
    <t>TX242</t>
  </si>
  <si>
    <t>TX241000001</t>
  </si>
  <si>
    <t>TX241</t>
  </si>
  <si>
    <t>TX240000001</t>
  </si>
  <si>
    <t>TX240</t>
  </si>
  <si>
    <t>TX239000205</t>
  </si>
  <si>
    <t>Brackettville Housing Authority</t>
  </si>
  <si>
    <t>TX239</t>
  </si>
  <si>
    <t>TX238000001</t>
  </si>
  <si>
    <t>TX238</t>
  </si>
  <si>
    <t>TX237000001</t>
  </si>
  <si>
    <t>TX237</t>
  </si>
  <si>
    <t>TX236000001</t>
  </si>
  <si>
    <t>Poteet Housing Authority</t>
  </si>
  <si>
    <t>TX236</t>
  </si>
  <si>
    <t>TX235000010</t>
  </si>
  <si>
    <t>TX235</t>
  </si>
  <si>
    <t>TX233000001</t>
  </si>
  <si>
    <t>TX233</t>
  </si>
  <si>
    <t>TX231000001</t>
  </si>
  <si>
    <t>TX231</t>
  </si>
  <si>
    <t>TX230000001</t>
  </si>
  <si>
    <t>TX230</t>
  </si>
  <si>
    <t>TX229000001</t>
  </si>
  <si>
    <t>TX229</t>
  </si>
  <si>
    <t>TX228000001</t>
  </si>
  <si>
    <t>TX228</t>
  </si>
  <si>
    <t>TX227000001</t>
  </si>
  <si>
    <t>TX227</t>
  </si>
  <si>
    <t>TX226000001</t>
  </si>
  <si>
    <t>TX226</t>
  </si>
  <si>
    <t>TX225000001</t>
  </si>
  <si>
    <t>TX225</t>
  </si>
  <si>
    <t>TX224000022</t>
  </si>
  <si>
    <t>Elsa Housing Authority</t>
  </si>
  <si>
    <t>TX224</t>
  </si>
  <si>
    <t>TX223000001</t>
  </si>
  <si>
    <t>TX223</t>
  </si>
  <si>
    <t>TX222000001</t>
  </si>
  <si>
    <t>TX222</t>
  </si>
  <si>
    <t>TX218000001</t>
  </si>
  <si>
    <t>TX218</t>
  </si>
  <si>
    <t>TX217000217</t>
  </si>
  <si>
    <t>TX217</t>
  </si>
  <si>
    <t>TX216000001</t>
  </si>
  <si>
    <t>TX216</t>
  </si>
  <si>
    <t>TX215000001</t>
  </si>
  <si>
    <t>TX215</t>
  </si>
  <si>
    <t>TX214000001</t>
  </si>
  <si>
    <t>TX214</t>
  </si>
  <si>
    <t>TX213000002</t>
  </si>
  <si>
    <t>TX213</t>
  </si>
  <si>
    <t>TX213000001</t>
  </si>
  <si>
    <t>TX212000001</t>
  </si>
  <si>
    <t>TX212</t>
  </si>
  <si>
    <t>TX211110348</t>
  </si>
  <si>
    <t>Lockhart Housing Authority</t>
  </si>
  <si>
    <t>TX211</t>
  </si>
  <si>
    <t>TX210000001</t>
  </si>
  <si>
    <t>Devine Housing Authority</t>
  </si>
  <si>
    <t>TX210</t>
  </si>
  <si>
    <t>TX209000001</t>
  </si>
  <si>
    <t>TX209</t>
  </si>
  <si>
    <t>TX208000001</t>
  </si>
  <si>
    <t>Pleasanton Housing Authority</t>
  </si>
  <si>
    <t>TX208</t>
  </si>
  <si>
    <t>TX207000001</t>
  </si>
  <si>
    <t>TX207</t>
  </si>
  <si>
    <t>TX206000001</t>
  </si>
  <si>
    <t>Los Fresnos Housing Authority</t>
  </si>
  <si>
    <t>TX206</t>
  </si>
  <si>
    <t>TX204000010</t>
  </si>
  <si>
    <t>TX204</t>
  </si>
  <si>
    <t>TX202000001</t>
  </si>
  <si>
    <t>Edcouch Housing Authority</t>
  </si>
  <si>
    <t>TX202</t>
  </si>
  <si>
    <t>TX201000001</t>
  </si>
  <si>
    <t>Falfurrias Housing Authority</t>
  </si>
  <si>
    <t>TX201</t>
  </si>
  <si>
    <t>TX200000001</t>
  </si>
  <si>
    <t>TX200</t>
  </si>
  <si>
    <t>TX198000001</t>
  </si>
  <si>
    <t>TX198</t>
  </si>
  <si>
    <t>TX197000000</t>
  </si>
  <si>
    <t>TX197</t>
  </si>
  <si>
    <t>TX196000001</t>
  </si>
  <si>
    <t>TX196</t>
  </si>
  <si>
    <t>TX195000001</t>
  </si>
  <si>
    <t>TX195</t>
  </si>
  <si>
    <t>TX194000001</t>
  </si>
  <si>
    <t>TX194</t>
  </si>
  <si>
    <t>TX193000001</t>
  </si>
  <si>
    <t>Floresville Housing Authority</t>
  </si>
  <si>
    <t>TX193</t>
  </si>
  <si>
    <t>TX192000010</t>
  </si>
  <si>
    <t>TX192</t>
  </si>
  <si>
    <t>TX190000001</t>
  </si>
  <si>
    <t>TX190</t>
  </si>
  <si>
    <t>TX189000001</t>
  </si>
  <si>
    <t>TX189</t>
  </si>
  <si>
    <t>TX188000001</t>
  </si>
  <si>
    <t>Maud Housing Authority</t>
  </si>
  <si>
    <t>TX188</t>
  </si>
  <si>
    <t>TX187000001</t>
  </si>
  <si>
    <t>TX187</t>
  </si>
  <si>
    <t>TX186000001</t>
  </si>
  <si>
    <t>TX186</t>
  </si>
  <si>
    <t>TX184000001</t>
  </si>
  <si>
    <t>TX184</t>
  </si>
  <si>
    <t>TX183000001</t>
  </si>
  <si>
    <t>TX183</t>
  </si>
  <si>
    <t>TX182000001</t>
  </si>
  <si>
    <t>TX182</t>
  </si>
  <si>
    <t>TX180000001</t>
  </si>
  <si>
    <t>TX180</t>
  </si>
  <si>
    <t>TX179000001</t>
  </si>
  <si>
    <t>TX179</t>
  </si>
  <si>
    <t>TX178000002</t>
  </si>
  <si>
    <t>Alice Housing Authority</t>
  </si>
  <si>
    <t>TX178</t>
  </si>
  <si>
    <t>TX178000001</t>
  </si>
  <si>
    <t>TX177000003</t>
  </si>
  <si>
    <t>Donna Housing Authority</t>
  </si>
  <si>
    <t>TX177</t>
  </si>
  <si>
    <t>TX177000002</t>
  </si>
  <si>
    <t>TX177000001</t>
  </si>
  <si>
    <t>TX176000001</t>
  </si>
  <si>
    <t>Three Rivers Housing Authority</t>
  </si>
  <si>
    <t>TX176</t>
  </si>
  <si>
    <t>TX175000001</t>
  </si>
  <si>
    <t>Nixon Housing Authority</t>
  </si>
  <si>
    <t>TX175</t>
  </si>
  <si>
    <t>TX174000001</t>
  </si>
  <si>
    <t>Sinton Housing Authority</t>
  </si>
  <si>
    <t>TX174</t>
  </si>
  <si>
    <t>TX173200001</t>
  </si>
  <si>
    <t>Port Isabel Housing Authority</t>
  </si>
  <si>
    <t>TX173</t>
  </si>
  <si>
    <t>TX172000001</t>
  </si>
  <si>
    <t>TX172</t>
  </si>
  <si>
    <t>TX171000001</t>
  </si>
  <si>
    <t>TX171</t>
  </si>
  <si>
    <t>TX170000010</t>
  </si>
  <si>
    <t>TX170</t>
  </si>
  <si>
    <t>TX169000001</t>
  </si>
  <si>
    <t>TX169</t>
  </si>
  <si>
    <t>TX168000001</t>
  </si>
  <si>
    <t>TX168</t>
  </si>
  <si>
    <t>TX167000001</t>
  </si>
  <si>
    <t>TX167</t>
  </si>
  <si>
    <t>TX166000001</t>
  </si>
  <si>
    <t>Tahoka Housing Authority</t>
  </si>
  <si>
    <t>TX166</t>
  </si>
  <si>
    <t>TX165007041</t>
  </si>
  <si>
    <t>Runge Housing Authority</t>
  </si>
  <si>
    <t>TX165</t>
  </si>
  <si>
    <t>TX164000001</t>
  </si>
  <si>
    <t>Mathis Housing Authority</t>
  </si>
  <si>
    <t>TX164</t>
  </si>
  <si>
    <t>TX163100011</t>
  </si>
  <si>
    <t>Robstown Housing Authority</t>
  </si>
  <si>
    <t>TX163</t>
  </si>
  <si>
    <t>TX162000001</t>
  </si>
  <si>
    <t>TX162</t>
  </si>
  <si>
    <t>TX160000001</t>
  </si>
  <si>
    <t>TX160</t>
  </si>
  <si>
    <t>TX158000001</t>
  </si>
  <si>
    <t>TX158</t>
  </si>
  <si>
    <t>TX157000001</t>
  </si>
  <si>
    <t>TX157</t>
  </si>
  <si>
    <t>TX156000001</t>
  </si>
  <si>
    <t>TX156</t>
  </si>
  <si>
    <t>TX155000001</t>
  </si>
  <si>
    <t>TX155</t>
  </si>
  <si>
    <t>TX153000001</t>
  </si>
  <si>
    <t>TX153</t>
  </si>
  <si>
    <t>TX152000001</t>
  </si>
  <si>
    <t>Beeville Housing Authority</t>
  </si>
  <si>
    <t>TX152</t>
  </si>
  <si>
    <t>TX151000001</t>
  </si>
  <si>
    <t>TX151</t>
  </si>
  <si>
    <t>TX150000001</t>
  </si>
  <si>
    <t>TX150</t>
  </si>
  <si>
    <t>TX147000001</t>
  </si>
  <si>
    <t>Kenedy Housing Authority</t>
  </si>
  <si>
    <t>TX147</t>
  </si>
  <si>
    <t>TX145000001</t>
  </si>
  <si>
    <t>TX145</t>
  </si>
  <si>
    <t>TX144000001</t>
  </si>
  <si>
    <t>TX144</t>
  </si>
  <si>
    <t>TX138000001</t>
  </si>
  <si>
    <t>TX138</t>
  </si>
  <si>
    <t>TX137000001</t>
  </si>
  <si>
    <t>TX137</t>
  </si>
  <si>
    <t>TX135000001</t>
  </si>
  <si>
    <t>TX135</t>
  </si>
  <si>
    <t>TX134000001</t>
  </si>
  <si>
    <t>TX134</t>
  </si>
  <si>
    <t>TX124000001</t>
  </si>
  <si>
    <t>TX124</t>
  </si>
  <si>
    <t>TX122000001</t>
  </si>
  <si>
    <t>TX122</t>
  </si>
  <si>
    <t>TX121000001</t>
  </si>
  <si>
    <t>Naples Housing Authority</t>
  </si>
  <si>
    <t>TX121</t>
  </si>
  <si>
    <t>TX120000001</t>
  </si>
  <si>
    <t>TX120</t>
  </si>
  <si>
    <t>TX118000001</t>
  </si>
  <si>
    <t>TX118</t>
  </si>
  <si>
    <t>TX117000001</t>
  </si>
  <si>
    <t>TX117</t>
  </si>
  <si>
    <t>TX116000001</t>
  </si>
  <si>
    <t>TX116</t>
  </si>
  <si>
    <t>TX114000002</t>
  </si>
  <si>
    <t>Kingsville Housing Authority</t>
  </si>
  <si>
    <t>TX114</t>
  </si>
  <si>
    <t>TX114000001</t>
  </si>
  <si>
    <t>TX112000001</t>
  </si>
  <si>
    <t>Hughes Springs</t>
  </si>
  <si>
    <t>TX112</t>
  </si>
  <si>
    <t>TX111000001</t>
  </si>
  <si>
    <t>TX111</t>
  </si>
  <si>
    <t>TX109000001</t>
  </si>
  <si>
    <t>Waelder Housing Authority</t>
  </si>
  <si>
    <t>TX109</t>
  </si>
  <si>
    <t>TX106000001</t>
  </si>
  <si>
    <t>TX106</t>
  </si>
  <si>
    <t>TX105000003</t>
  </si>
  <si>
    <t>Crystal City Housing Authority</t>
  </si>
  <si>
    <t>TX105</t>
  </si>
  <si>
    <t>TX105000002</t>
  </si>
  <si>
    <t>TX105000001</t>
  </si>
  <si>
    <t>TX104000001</t>
  </si>
  <si>
    <t>TX104</t>
  </si>
  <si>
    <t>TX103000001</t>
  </si>
  <si>
    <t>Smiley Housing Authority</t>
  </si>
  <si>
    <t>TX103</t>
  </si>
  <si>
    <t>TX102000001</t>
  </si>
  <si>
    <t>TX102</t>
  </si>
  <si>
    <t>TX101000001</t>
  </si>
  <si>
    <t>TX101</t>
  </si>
  <si>
    <t>TX099000001</t>
  </si>
  <si>
    <t>TX099</t>
  </si>
  <si>
    <t>TX096000010</t>
  </si>
  <si>
    <t>Edna Housing Authority</t>
  </si>
  <si>
    <t>TX096</t>
  </si>
  <si>
    <t>TX095000001</t>
  </si>
  <si>
    <t>TX095</t>
  </si>
  <si>
    <t>TX094000001</t>
  </si>
  <si>
    <t>TX094</t>
  </si>
  <si>
    <t>TX090000001</t>
  </si>
  <si>
    <t>TX090</t>
  </si>
  <si>
    <t>TX087000011</t>
  </si>
  <si>
    <t>San Marcos Housing Authority</t>
  </si>
  <si>
    <t>TX087</t>
  </si>
  <si>
    <t>TX086000001</t>
  </si>
  <si>
    <t>TX086</t>
  </si>
  <si>
    <t>TX085000001</t>
  </si>
  <si>
    <t>Victoria Housing Authority</t>
  </si>
  <si>
    <t>TX085</t>
  </si>
  <si>
    <t>TX084000001</t>
  </si>
  <si>
    <t>TX084</t>
  </si>
  <si>
    <t>TX083000001</t>
  </si>
  <si>
    <t>TX083</t>
  </si>
  <si>
    <t>TX082000042</t>
  </si>
  <si>
    <t>TX082</t>
  </si>
  <si>
    <t>TX081000001</t>
  </si>
  <si>
    <t>Gonzales Housing Authority</t>
  </si>
  <si>
    <t>TX081</t>
  </si>
  <si>
    <t>TX080000001</t>
  </si>
  <si>
    <t>TX080</t>
  </si>
  <si>
    <t>TX078000001</t>
  </si>
  <si>
    <t>TX078</t>
  </si>
  <si>
    <t>TX077000001</t>
  </si>
  <si>
    <t>TX077</t>
  </si>
  <si>
    <t>TX076000001</t>
  </si>
  <si>
    <t>TX076</t>
  </si>
  <si>
    <t>TX075000001</t>
  </si>
  <si>
    <t>TX075</t>
  </si>
  <si>
    <t>TX074000001</t>
  </si>
  <si>
    <t>Luling Housing Authority</t>
  </si>
  <si>
    <t>TX074</t>
  </si>
  <si>
    <t>TX073000009</t>
  </si>
  <si>
    <t>Pharr Housing Authority</t>
  </si>
  <si>
    <t>TX073</t>
  </si>
  <si>
    <t>TX073000008</t>
  </si>
  <si>
    <t>TX073000007</t>
  </si>
  <si>
    <t>TX073000006</t>
  </si>
  <si>
    <t>TX073000005</t>
  </si>
  <si>
    <t>TX073000004</t>
  </si>
  <si>
    <t>TX073000003</t>
  </si>
  <si>
    <t>TX071000001</t>
  </si>
  <si>
    <t>TX071</t>
  </si>
  <si>
    <t>TX070000001</t>
  </si>
  <si>
    <t>TX070</t>
  </si>
  <si>
    <t>TX069000010</t>
  </si>
  <si>
    <t>TX069</t>
  </si>
  <si>
    <t>TX068000001</t>
  </si>
  <si>
    <t>TX068</t>
  </si>
  <si>
    <t>TX067000001</t>
  </si>
  <si>
    <t>TX067</t>
  </si>
  <si>
    <t>TX066000001</t>
  </si>
  <si>
    <t>Electra Housing Authority</t>
  </si>
  <si>
    <t>TX066</t>
  </si>
  <si>
    <t>TX065000030</t>
  </si>
  <si>
    <t>Harlingen Housing Authority</t>
  </si>
  <si>
    <t>TX065</t>
  </si>
  <si>
    <t>TX065000020</t>
  </si>
  <si>
    <t>TX065000010</t>
  </si>
  <si>
    <t>TX064000003</t>
  </si>
  <si>
    <t>Alamo Housing Authority</t>
  </si>
  <si>
    <t>TX064</t>
  </si>
  <si>
    <t>TX064000002</t>
  </si>
  <si>
    <t>TX063000001</t>
  </si>
  <si>
    <t>TX063</t>
  </si>
  <si>
    <t>TX062000060</t>
  </si>
  <si>
    <t>Edinburg Housing Authority</t>
  </si>
  <si>
    <t>TX062</t>
  </si>
  <si>
    <t>TX062000050</t>
  </si>
  <si>
    <t>TX062000040</t>
  </si>
  <si>
    <t>TX062000020</t>
  </si>
  <si>
    <t>TX062000010</t>
  </si>
  <si>
    <t>TX061000001</t>
  </si>
  <si>
    <t>TX061</t>
  </si>
  <si>
    <t>TX060000001</t>
  </si>
  <si>
    <t>TX060</t>
  </si>
  <si>
    <t>TX059000001</t>
  </si>
  <si>
    <t>TX059</t>
  </si>
  <si>
    <t>TX058000001</t>
  </si>
  <si>
    <t>TX058</t>
  </si>
  <si>
    <t>TX056000001</t>
  </si>
  <si>
    <t>TX056</t>
  </si>
  <si>
    <t>TX053000001</t>
  </si>
  <si>
    <t>TX053</t>
  </si>
  <si>
    <t>TX052000001</t>
  </si>
  <si>
    <t>TX052</t>
  </si>
  <si>
    <t>TX051000009</t>
  </si>
  <si>
    <t>Weslaco Housing Authority</t>
  </si>
  <si>
    <t>TX051</t>
  </si>
  <si>
    <t>TX051000008</t>
  </si>
  <si>
    <t>TX051000007</t>
  </si>
  <si>
    <t>TX051000003</t>
  </si>
  <si>
    <t>TX051000002</t>
  </si>
  <si>
    <t>TX051000001</t>
  </si>
  <si>
    <t>TX050000001</t>
  </si>
  <si>
    <t>TX050</t>
  </si>
  <si>
    <t>TX049000001</t>
  </si>
  <si>
    <t>TX049</t>
  </si>
  <si>
    <t>TX048000001</t>
  </si>
  <si>
    <t>TX048</t>
  </si>
  <si>
    <t>TX047000001</t>
  </si>
  <si>
    <t>TX047</t>
  </si>
  <si>
    <t>TX046000003</t>
  </si>
  <si>
    <t>Mission Housing Authority</t>
  </si>
  <si>
    <t>TX046</t>
  </si>
  <si>
    <t>TX046000002</t>
  </si>
  <si>
    <t>TX046000001</t>
  </si>
  <si>
    <t>TX045000001</t>
  </si>
  <si>
    <t>TX045</t>
  </si>
  <si>
    <t>TX044000001</t>
  </si>
  <si>
    <t>TX044</t>
  </si>
  <si>
    <t>TX043000001</t>
  </si>
  <si>
    <t>TX043</t>
  </si>
  <si>
    <t>TX042000001</t>
  </si>
  <si>
    <t>TX042</t>
  </si>
  <si>
    <t>TX041000001</t>
  </si>
  <si>
    <t>TX041</t>
  </si>
  <si>
    <t>TX039000001</t>
  </si>
  <si>
    <t>TX039</t>
  </si>
  <si>
    <t>TX037</t>
  </si>
  <si>
    <t>TX037000008</t>
  </si>
  <si>
    <t>TX037000007</t>
  </si>
  <si>
    <t>TX037000006</t>
  </si>
  <si>
    <t>TX037000005</t>
  </si>
  <si>
    <t>TX037000004</t>
  </si>
  <si>
    <t>TX037000003</t>
  </si>
  <si>
    <t>TX037000001</t>
  </si>
  <si>
    <t>TX036000001</t>
  </si>
  <si>
    <t>TX036</t>
  </si>
  <si>
    <t>TX035000001</t>
  </si>
  <si>
    <t>TX035</t>
  </si>
  <si>
    <t>TX033000004</t>
  </si>
  <si>
    <t>TX033</t>
  </si>
  <si>
    <t>TX033000001</t>
  </si>
  <si>
    <t>TX032000001</t>
  </si>
  <si>
    <t>TX032</t>
  </si>
  <si>
    <t>TX031000002</t>
  </si>
  <si>
    <t>Taylor Housing Authority</t>
  </si>
  <si>
    <t>TX031</t>
  </si>
  <si>
    <t>TX030000003</t>
  </si>
  <si>
    <t>TX030</t>
  </si>
  <si>
    <t>TX030000002</t>
  </si>
  <si>
    <t>TX030000001</t>
  </si>
  <si>
    <t>TX029000005</t>
  </si>
  <si>
    <t>Mercedes Housing Authority</t>
  </si>
  <si>
    <t>TX029</t>
  </si>
  <si>
    <t>TX029000001</t>
  </si>
  <si>
    <t>TX028000008</t>
  </si>
  <si>
    <t>TX028</t>
  </si>
  <si>
    <t>TX028000007</t>
  </si>
  <si>
    <t>TX027000001</t>
  </si>
  <si>
    <t>TX027</t>
  </si>
  <si>
    <t>TX026000001</t>
  </si>
  <si>
    <t>TX026</t>
  </si>
  <si>
    <t>TX025000002</t>
  </si>
  <si>
    <t>San Benito Housing Authority</t>
  </si>
  <si>
    <t>TX025</t>
  </si>
  <si>
    <t>TX025000001</t>
  </si>
  <si>
    <t>TX024000001</t>
  </si>
  <si>
    <t>TX024</t>
  </si>
  <si>
    <t>TX023000042</t>
  </si>
  <si>
    <t>TX023</t>
  </si>
  <si>
    <t>TX023000016</t>
  </si>
  <si>
    <t>TX023000015</t>
  </si>
  <si>
    <t>TX023000014</t>
  </si>
  <si>
    <t>TX023000011</t>
  </si>
  <si>
    <t>TX023000005</t>
  </si>
  <si>
    <t>TX022000004</t>
  </si>
  <si>
    <t>TX022</t>
  </si>
  <si>
    <t>TX022000003</t>
  </si>
  <si>
    <t>TX022000002</t>
  </si>
  <si>
    <t>TX022000001</t>
  </si>
  <si>
    <t>TX021000001</t>
  </si>
  <si>
    <t>TX021</t>
  </si>
  <si>
    <t>TX020000001</t>
  </si>
  <si>
    <t>TX020</t>
  </si>
  <si>
    <t>TX019000006</t>
  </si>
  <si>
    <t>Eagle Pass Housing Authority</t>
  </si>
  <si>
    <t>TX019</t>
  </si>
  <si>
    <t>TX019000005</t>
  </si>
  <si>
    <t>TX019000004</t>
  </si>
  <si>
    <t>TX019000003</t>
  </si>
  <si>
    <t>TX019000002</t>
  </si>
  <si>
    <t>TX019000001</t>
  </si>
  <si>
    <t>TX018000025</t>
  </si>
  <si>
    <t>TX018</t>
  </si>
  <si>
    <t>TX018000023</t>
  </si>
  <si>
    <t>TX018000022</t>
  </si>
  <si>
    <t>TX018000021</t>
  </si>
  <si>
    <t>TX017000004</t>
  </si>
  <si>
    <t>TX017</t>
  </si>
  <si>
    <t>TX017000003</t>
  </si>
  <si>
    <t>TX017000002</t>
  </si>
  <si>
    <t>TX016000003</t>
  </si>
  <si>
    <t>Del Rio Housing Authority</t>
  </si>
  <si>
    <t>TX016</t>
  </si>
  <si>
    <t>TX016000002</t>
  </si>
  <si>
    <t>TX016000001</t>
  </si>
  <si>
    <t>TX015000001</t>
  </si>
  <si>
    <t>TX015</t>
  </si>
  <si>
    <t>TX012000002</t>
  </si>
  <si>
    <t>TX012</t>
  </si>
  <si>
    <t>TX012000001</t>
  </si>
  <si>
    <t>TX011000006</t>
  </si>
  <si>
    <t>TX011</t>
  </si>
  <si>
    <t>TX011000005</t>
  </si>
  <si>
    <t>TX011000004</t>
  </si>
  <si>
    <t>TX011000003</t>
  </si>
  <si>
    <t>TX011000001</t>
  </si>
  <si>
    <t>TX010000002</t>
  </si>
  <si>
    <t>TX010</t>
  </si>
  <si>
    <t>TX010000001</t>
  </si>
  <si>
    <t>TX009</t>
  </si>
  <si>
    <t>TX009000019</t>
  </si>
  <si>
    <t>TX009000018</t>
  </si>
  <si>
    <t>TX009000017</t>
  </si>
  <si>
    <t>TX009000016</t>
  </si>
  <si>
    <t>TX009000015</t>
  </si>
  <si>
    <t>TX009000014</t>
  </si>
  <si>
    <t>TX009000013</t>
  </si>
  <si>
    <t>TX009000012</t>
  </si>
  <si>
    <t>TX009000011</t>
  </si>
  <si>
    <t>TX009000009</t>
  </si>
  <si>
    <t>TX009000008</t>
  </si>
  <si>
    <t>TX009000005</t>
  </si>
  <si>
    <t>TX009000004</t>
  </si>
  <si>
    <t>TX009000003</t>
  </si>
  <si>
    <t>TX009000002</t>
  </si>
  <si>
    <t>TX009000001</t>
  </si>
  <si>
    <t>TX007010110</t>
  </si>
  <si>
    <t>TX007</t>
  </si>
  <si>
    <t>TX007010109</t>
  </si>
  <si>
    <t>TX007010106</t>
  </si>
  <si>
    <t>TX007010101</t>
  </si>
  <si>
    <t>TX007000024</t>
  </si>
  <si>
    <t>TX006000151</t>
  </si>
  <si>
    <t>San Antonio Housing Authority</t>
  </si>
  <si>
    <t>TX006</t>
  </si>
  <si>
    <t>TX006000150</t>
  </si>
  <si>
    <t>TX006000149</t>
  </si>
  <si>
    <t>TX006000060</t>
  </si>
  <si>
    <t>TX006000059</t>
  </si>
  <si>
    <t>TX006000058</t>
  </si>
  <si>
    <t>TX006000056</t>
  </si>
  <si>
    <t>TX006000055</t>
  </si>
  <si>
    <t>TX006000054</t>
  </si>
  <si>
    <t>TX006000053</t>
  </si>
  <si>
    <t>TX006000052</t>
  </si>
  <si>
    <t>TX006000051</t>
  </si>
  <si>
    <t>TX006000038</t>
  </si>
  <si>
    <t>TX006000037</t>
  </si>
  <si>
    <t>TX006000035</t>
  </si>
  <si>
    <t>TX006000033</t>
  </si>
  <si>
    <t>TX006000032</t>
  </si>
  <si>
    <t>TX006000031</t>
  </si>
  <si>
    <t>TX006000030</t>
  </si>
  <si>
    <t>TX006000028</t>
  </si>
  <si>
    <t>TX006000027</t>
  </si>
  <si>
    <t>TX006000026</t>
  </si>
  <si>
    <t>TX006000025</t>
  </si>
  <si>
    <t>TX006000024</t>
  </si>
  <si>
    <t>TX006000023</t>
  </si>
  <si>
    <t>TX006000022</t>
  </si>
  <si>
    <t>TX006000021</t>
  </si>
  <si>
    <t>TX006000020</t>
  </si>
  <si>
    <t>TX006000019</t>
  </si>
  <si>
    <t>TX006000018</t>
  </si>
  <si>
    <t>TX006000017</t>
  </si>
  <si>
    <t>TX006000016</t>
  </si>
  <si>
    <t>TX006000014</t>
  </si>
  <si>
    <t>TX006000013</t>
  </si>
  <si>
    <t>TX006000012</t>
  </si>
  <si>
    <t>TX006000011</t>
  </si>
  <si>
    <t>TX006000010</t>
  </si>
  <si>
    <t>TX006000009</t>
  </si>
  <si>
    <t>TX006000008</t>
  </si>
  <si>
    <t>TX006000007</t>
  </si>
  <si>
    <t>TX006000006</t>
  </si>
  <si>
    <t>TX006000004</t>
  </si>
  <si>
    <t>TX006000003</t>
  </si>
  <si>
    <t>TX006000002</t>
  </si>
  <si>
    <t>TX006000001</t>
  </si>
  <si>
    <t>TX005000021</t>
  </si>
  <si>
    <t>Houston Housing Authority</t>
  </si>
  <si>
    <t>TX005</t>
  </si>
  <si>
    <t>TX005000019</t>
  </si>
  <si>
    <t>TX005000018</t>
  </si>
  <si>
    <t>TX005000015</t>
  </si>
  <si>
    <t>TX005000014</t>
  </si>
  <si>
    <t>TX005000013</t>
  </si>
  <si>
    <t>TX005000012</t>
  </si>
  <si>
    <t>TX005000011</t>
  </si>
  <si>
    <t>TX005000009</t>
  </si>
  <si>
    <t>TX005000008</t>
  </si>
  <si>
    <t>TX005000007</t>
  </si>
  <si>
    <t>TX005000005</t>
  </si>
  <si>
    <t>TX005000004</t>
  </si>
  <si>
    <t>TX004000016</t>
  </si>
  <si>
    <t>TX004</t>
  </si>
  <si>
    <t>TX004000002</t>
  </si>
  <si>
    <t>TX003000018</t>
  </si>
  <si>
    <t>TX003</t>
  </si>
  <si>
    <t>TX003000015</t>
  </si>
  <si>
    <t>TX003000014</t>
  </si>
  <si>
    <t>TX003000012</t>
  </si>
  <si>
    <t>TX003000011</t>
  </si>
  <si>
    <t>TN125000001</t>
  </si>
  <si>
    <t>Franklin County Housing Authority</t>
  </si>
  <si>
    <t>TN125</t>
  </si>
  <si>
    <t>TN092000001</t>
  </si>
  <si>
    <t>Grundy Housing Authority</t>
  </si>
  <si>
    <t>TN092</t>
  </si>
  <si>
    <t>TN090000003</t>
  </si>
  <si>
    <t>Lafayette Housing Authority</t>
  </si>
  <si>
    <t>TN090</t>
  </si>
  <si>
    <t>TN088000001</t>
  </si>
  <si>
    <t>Oak Ridge Housing Authority</t>
  </si>
  <si>
    <t>TN088</t>
  </si>
  <si>
    <t>TN082000001</t>
  </si>
  <si>
    <t>TN082</t>
  </si>
  <si>
    <t>TN081000001</t>
  </si>
  <si>
    <t>Erwin Housing Authority</t>
  </si>
  <si>
    <t>TN081</t>
  </si>
  <si>
    <t>TN079000001</t>
  </si>
  <si>
    <t>Dickson Housing Authority</t>
  </si>
  <si>
    <t>TN079</t>
  </si>
  <si>
    <t>TN078000001</t>
  </si>
  <si>
    <t>Oliver Springs Housing Authority</t>
  </si>
  <si>
    <t>TN078</t>
  </si>
  <si>
    <t>TN077000001</t>
  </si>
  <si>
    <t>Woodbury Housing Authority</t>
  </si>
  <si>
    <t>TN077</t>
  </si>
  <si>
    <t>TN076000001</t>
  </si>
  <si>
    <t>TN076</t>
  </si>
  <si>
    <t>TN075000001</t>
  </si>
  <si>
    <t>Newbern Housing Authority</t>
  </si>
  <si>
    <t>TN075</t>
  </si>
  <si>
    <t>TN074000001</t>
  </si>
  <si>
    <t>Erin Housing Authority</t>
  </si>
  <si>
    <t>TN074</t>
  </si>
  <si>
    <t>TN073000001</t>
  </si>
  <si>
    <t>Portland Housing Authority</t>
  </si>
  <si>
    <t>TN073</t>
  </si>
  <si>
    <t>TN072000001</t>
  </si>
  <si>
    <t>South Carthage Housing Authority</t>
  </si>
  <si>
    <t>TN072</t>
  </si>
  <si>
    <t>TN071000001</t>
  </si>
  <si>
    <t>Hartsville Housing Authority</t>
  </si>
  <si>
    <t>TN071</t>
  </si>
  <si>
    <t>TN069000001</t>
  </si>
  <si>
    <t>Martin Housing Authority</t>
  </si>
  <si>
    <t>TN069</t>
  </si>
  <si>
    <t>TN068000001</t>
  </si>
  <si>
    <t>TN068</t>
  </si>
  <si>
    <t>TN066000002</t>
  </si>
  <si>
    <t>Bristol Housing</t>
  </si>
  <si>
    <t>TN066</t>
  </si>
  <si>
    <t>TN066000001</t>
  </si>
  <si>
    <t>TN065000001</t>
  </si>
  <si>
    <t>Maryville Housing Authority</t>
  </si>
  <si>
    <t>TN065</t>
  </si>
  <si>
    <t>TN063000001</t>
  </si>
  <si>
    <t>Sevierville Housing Authority</t>
  </si>
  <si>
    <t>TN063</t>
  </si>
  <si>
    <t>TN062000001</t>
  </si>
  <si>
    <t>Dayton Housing Authority</t>
  </si>
  <si>
    <t>TN062</t>
  </si>
  <si>
    <t>TN061000001</t>
  </si>
  <si>
    <t>Lenoir City Housing Authority</t>
  </si>
  <si>
    <t>TN061</t>
  </si>
  <si>
    <t>TN060000001</t>
  </si>
  <si>
    <t>Newport Housing Authority</t>
  </si>
  <si>
    <t>TN060</t>
  </si>
  <si>
    <t>TN059000001</t>
  </si>
  <si>
    <t>Hohenwald Housing Authority</t>
  </si>
  <si>
    <t>TN059</t>
  </si>
  <si>
    <t>TN058000001</t>
  </si>
  <si>
    <t>Greeneville Housing Authority</t>
  </si>
  <si>
    <t>TN058</t>
  </si>
  <si>
    <t>TN055000001</t>
  </si>
  <si>
    <t>Harriman Housing Authority</t>
  </si>
  <si>
    <t>TN055</t>
  </si>
  <si>
    <t>TN054000001</t>
  </si>
  <si>
    <t>Cleveland Housing Authority</t>
  </si>
  <si>
    <t>TN054</t>
  </si>
  <si>
    <t>TN052000001</t>
  </si>
  <si>
    <t>Huntingdon Housing Authority</t>
  </si>
  <si>
    <t>TN052</t>
  </si>
  <si>
    <t>TN051000001</t>
  </si>
  <si>
    <t>Parsons-Decaturville Housing Authority</t>
  </si>
  <si>
    <t>TN051</t>
  </si>
  <si>
    <t>TN050000001</t>
  </si>
  <si>
    <t>Bolivar Housing Authority</t>
  </si>
  <si>
    <t>TN050</t>
  </si>
  <si>
    <t>TN049000001</t>
  </si>
  <si>
    <t>Savannah Housing Authority</t>
  </si>
  <si>
    <t>TN049</t>
  </si>
  <si>
    <t>TN048000001</t>
  </si>
  <si>
    <t>Lawrenceburg Housing Authority</t>
  </si>
  <si>
    <t>TN048</t>
  </si>
  <si>
    <t>TN047000001</t>
  </si>
  <si>
    <t>Mt. Pleasant Housing Authority</t>
  </si>
  <si>
    <t>TN047</t>
  </si>
  <si>
    <t>TN045000001</t>
  </si>
  <si>
    <t>Millington Housing Authority</t>
  </si>
  <si>
    <t>TN045</t>
  </si>
  <si>
    <t>TN044000001</t>
  </si>
  <si>
    <t>TN044</t>
  </si>
  <si>
    <t>TN043000001</t>
  </si>
  <si>
    <t>Rogersville Housing Authority</t>
  </si>
  <si>
    <t>TN043</t>
  </si>
  <si>
    <t>TN042000801</t>
  </si>
  <si>
    <t>Crossville Housing Authority</t>
  </si>
  <si>
    <t>TN042</t>
  </si>
  <si>
    <t>TN041000003</t>
  </si>
  <si>
    <t>Covington Housing Authority</t>
  </si>
  <si>
    <t>TN041</t>
  </si>
  <si>
    <t>TN041000001</t>
  </si>
  <si>
    <t>TN040000001</t>
  </si>
  <si>
    <t>Lexington Housing Authority</t>
  </si>
  <si>
    <t>TN040</t>
  </si>
  <si>
    <t>TN039000008</t>
  </si>
  <si>
    <t>Shelbyville Housing Authority</t>
  </si>
  <si>
    <t>TN039</t>
  </si>
  <si>
    <t>TN039000007</t>
  </si>
  <si>
    <t>TN039000006</t>
  </si>
  <si>
    <t>TN039000005</t>
  </si>
  <si>
    <t>TN039000004</t>
  </si>
  <si>
    <t>TN039000003</t>
  </si>
  <si>
    <t>TN039000002</t>
  </si>
  <si>
    <t>TN039000001</t>
  </si>
  <si>
    <t>TN038000001</t>
  </si>
  <si>
    <t>TN038</t>
  </si>
  <si>
    <t>TN037000001</t>
  </si>
  <si>
    <t>South Pittsburg Housing Authority</t>
  </si>
  <si>
    <t>TN037</t>
  </si>
  <si>
    <t>TN036000001</t>
  </si>
  <si>
    <t>Springfield Housing Authority</t>
  </si>
  <si>
    <t>TN036</t>
  </si>
  <si>
    <t>TN035000001</t>
  </si>
  <si>
    <t>Franklin Housing Authority</t>
  </si>
  <si>
    <t>TN035</t>
  </si>
  <si>
    <t>TN034000001</t>
  </si>
  <si>
    <t>Jellico Housing Authority</t>
  </si>
  <si>
    <t>TN034</t>
  </si>
  <si>
    <t>Highlands Residential Services</t>
  </si>
  <si>
    <t>TN033</t>
  </si>
  <si>
    <t>TN033000002</t>
  </si>
  <si>
    <t>TN033000001</t>
  </si>
  <si>
    <t>TN032000001</t>
  </si>
  <si>
    <t>Lewisburg Housing Authority</t>
  </si>
  <si>
    <t>TN032</t>
  </si>
  <si>
    <t>TN031000001</t>
  </si>
  <si>
    <t>Milan Housing Authority</t>
  </si>
  <si>
    <t>TN031</t>
  </si>
  <si>
    <t>TN030000001</t>
  </si>
  <si>
    <t>Waverly Housing Authority</t>
  </si>
  <si>
    <t>TN030</t>
  </si>
  <si>
    <t>TN029000001</t>
  </si>
  <si>
    <t>Gallatin Housing Authority</t>
  </si>
  <si>
    <t>TN029</t>
  </si>
  <si>
    <t>TN028000001</t>
  </si>
  <si>
    <t>Manchester Housing Authority</t>
  </si>
  <si>
    <t>TN028</t>
  </si>
  <si>
    <t>TN027000001</t>
  </si>
  <si>
    <t>Humboldt Housing Authority</t>
  </si>
  <si>
    <t>TN027</t>
  </si>
  <si>
    <t>TN026000001</t>
  </si>
  <si>
    <t>Etowah Housing Authority</t>
  </si>
  <si>
    <t>TN026</t>
  </si>
  <si>
    <t>TN025000001</t>
  </si>
  <si>
    <t>Trenton Housing Authority</t>
  </si>
  <si>
    <t>TN025</t>
  </si>
  <si>
    <t>TN024000001</t>
  </si>
  <si>
    <t>Tullahoma Housing Authority</t>
  </si>
  <si>
    <t>TN024</t>
  </si>
  <si>
    <t>TN022000001</t>
  </si>
  <si>
    <t>Clinton Housing Authority</t>
  </si>
  <si>
    <t>TN022</t>
  </si>
  <si>
    <t>TN021000002</t>
  </si>
  <si>
    <t>Dyersburg Housing Authority</t>
  </si>
  <si>
    <t>TN021</t>
  </si>
  <si>
    <t>TN021000001</t>
  </si>
  <si>
    <t>TN020000001</t>
  </si>
  <si>
    <t>Murfreesboro Housing Authority</t>
  </si>
  <si>
    <t>TN020</t>
  </si>
  <si>
    <t>TN019000001</t>
  </si>
  <si>
    <t>Jefferson City Housing Authority</t>
  </si>
  <si>
    <t>TN019</t>
  </si>
  <si>
    <t>TN018000001</t>
  </si>
  <si>
    <t>Rockwood Housing Authority</t>
  </si>
  <si>
    <t>TN018</t>
  </si>
  <si>
    <t>TN017000001</t>
  </si>
  <si>
    <t>Lebanon Housing Authority</t>
  </si>
  <si>
    <t>TN017</t>
  </si>
  <si>
    <t>TN016000001</t>
  </si>
  <si>
    <t>Sweetwater Housing Authority</t>
  </si>
  <si>
    <t>TN016</t>
  </si>
  <si>
    <t>TN014000002</t>
  </si>
  <si>
    <t>Fayetteville Housing Authority</t>
  </si>
  <si>
    <t>TN014</t>
  </si>
  <si>
    <t>TN014000001</t>
  </si>
  <si>
    <t>TN012000008</t>
  </si>
  <si>
    <t>TN012</t>
  </si>
  <si>
    <t>TN012000006</t>
  </si>
  <si>
    <t>TN012000003</t>
  </si>
  <si>
    <t>TN012000001</t>
  </si>
  <si>
    <t>TN011000005</t>
  </si>
  <si>
    <t>TN011</t>
  </si>
  <si>
    <t>TN011000004</t>
  </si>
  <si>
    <t>TN011000001</t>
  </si>
  <si>
    <t>TN010000003</t>
  </si>
  <si>
    <t>The Clarksville Housing Authority</t>
  </si>
  <si>
    <t>TN010</t>
  </si>
  <si>
    <t>TN010000002</t>
  </si>
  <si>
    <t>TN010000001</t>
  </si>
  <si>
    <t>TN009000001</t>
  </si>
  <si>
    <t>Union City Housing Authority</t>
  </si>
  <si>
    <t>TN009</t>
  </si>
  <si>
    <t>TN008000001</t>
  </si>
  <si>
    <t>Paris Housing Authority</t>
  </si>
  <si>
    <t>TN008</t>
  </si>
  <si>
    <t>TN007000160</t>
  </si>
  <si>
    <t>Jackson Housing Authority</t>
  </si>
  <si>
    <t>TN007</t>
  </si>
  <si>
    <t>TN007000150</t>
  </si>
  <si>
    <t>TN007000140</t>
  </si>
  <si>
    <t>TN007000060</t>
  </si>
  <si>
    <t>TN007000050</t>
  </si>
  <si>
    <t>TN007000040</t>
  </si>
  <si>
    <t>TN007000010</t>
  </si>
  <si>
    <t>TN005000018</t>
  </si>
  <si>
    <t>Metropolitan Development &amp; Housing Agency</t>
  </si>
  <si>
    <t>TN005</t>
  </si>
  <si>
    <t>TN005000017</t>
  </si>
  <si>
    <t>TN004000035</t>
  </si>
  <si>
    <t>Chattanooga Housing Authority</t>
  </si>
  <si>
    <t>TN004</t>
  </si>
  <si>
    <t>TN004000032</t>
  </si>
  <si>
    <t>TN004000029</t>
  </si>
  <si>
    <t>TN004000022</t>
  </si>
  <si>
    <t>TN004000008</t>
  </si>
  <si>
    <t>TN004000002</t>
  </si>
  <si>
    <t>TN004000001</t>
  </si>
  <si>
    <t>TN003000001</t>
  </si>
  <si>
    <t>TN003</t>
  </si>
  <si>
    <t>TN002000002</t>
  </si>
  <si>
    <t>TN002</t>
  </si>
  <si>
    <t>TN002000001</t>
  </si>
  <si>
    <t>TN001000077</t>
  </si>
  <si>
    <t>Memphis Housing Authority</t>
  </si>
  <si>
    <t>TN001</t>
  </si>
  <si>
    <t>TN001000076</t>
  </si>
  <si>
    <t>TN001000075</t>
  </si>
  <si>
    <t>TN001000074</t>
  </si>
  <si>
    <t>TN001000073</t>
  </si>
  <si>
    <t>TN001000072</t>
  </si>
  <si>
    <t>TN001000071</t>
  </si>
  <si>
    <t>TN001000070</t>
  </si>
  <si>
    <t>TN001000069</t>
  </si>
  <si>
    <t>TN001000068</t>
  </si>
  <si>
    <t>TN001000067</t>
  </si>
  <si>
    <t>TN001000066</t>
  </si>
  <si>
    <t>TN001000065</t>
  </si>
  <si>
    <t>TN001000064</t>
  </si>
  <si>
    <t>TN001000062</t>
  </si>
  <si>
    <t>TN001000061</t>
  </si>
  <si>
    <t>TN001000060</t>
  </si>
  <si>
    <t>TN001000057</t>
  </si>
  <si>
    <t>TN001000056</t>
  </si>
  <si>
    <t>TN001000055</t>
  </si>
  <si>
    <t>TN001000054</t>
  </si>
  <si>
    <t>TN001000053</t>
  </si>
  <si>
    <t>TN001000050</t>
  </si>
  <si>
    <t>TN001000048</t>
  </si>
  <si>
    <t>TN001000047</t>
  </si>
  <si>
    <t>TN001000023</t>
  </si>
  <si>
    <t>TN001000021</t>
  </si>
  <si>
    <t>TN001000014</t>
  </si>
  <si>
    <t>SD047063384</t>
  </si>
  <si>
    <t>SD047</t>
  </si>
  <si>
    <t>SD045000016</t>
  </si>
  <si>
    <t>SD045</t>
  </si>
  <si>
    <t>SD045000011</t>
  </si>
  <si>
    <t>SD043000001</t>
  </si>
  <si>
    <t>SD043</t>
  </si>
  <si>
    <t>SD040000001</t>
  </si>
  <si>
    <t>Webster Housing &amp; Redevelopment Commission</t>
  </si>
  <si>
    <t>SD040</t>
  </si>
  <si>
    <t>SD039000001</t>
  </si>
  <si>
    <t>Canton Housing &amp; Redevopment Commission</t>
  </si>
  <si>
    <t>SD039</t>
  </si>
  <si>
    <t>SD038000001</t>
  </si>
  <si>
    <t>Miller Housing &amp; Redevelopment Commision</t>
  </si>
  <si>
    <t>SD038</t>
  </si>
  <si>
    <t>SD035000001</t>
  </si>
  <si>
    <t>Pierre Housing &amp; Redevelopment Commision</t>
  </si>
  <si>
    <t>SD035</t>
  </si>
  <si>
    <t>SD034000001</t>
  </si>
  <si>
    <t>Aberdeen Housing &amp; Redevelopment Commission</t>
  </si>
  <si>
    <t>SD034</t>
  </si>
  <si>
    <t>SD031000001</t>
  </si>
  <si>
    <t>SD031</t>
  </si>
  <si>
    <t>SD025000003</t>
  </si>
  <si>
    <t>Lemmon Housing &amp; Redevelopment Commission</t>
  </si>
  <si>
    <t>SD025</t>
  </si>
  <si>
    <t>SD025000001</t>
  </si>
  <si>
    <t>SD024000001</t>
  </si>
  <si>
    <t>SD024</t>
  </si>
  <si>
    <t>SD023000001</t>
  </si>
  <si>
    <t>SD023</t>
  </si>
  <si>
    <t>SD022000001</t>
  </si>
  <si>
    <t>Martin Housing &amp; Redevelopment Commission</t>
  </si>
  <si>
    <t>SD022</t>
  </si>
  <si>
    <t>SD021000001</t>
  </si>
  <si>
    <t>SD021</t>
  </si>
  <si>
    <t>SD020000001</t>
  </si>
  <si>
    <t>Sisseton Housing &amp; Redevelopment Commission</t>
  </si>
  <si>
    <t>SD020</t>
  </si>
  <si>
    <t>SD019000001</t>
  </si>
  <si>
    <t>SD019</t>
  </si>
  <si>
    <t>SD018000001</t>
  </si>
  <si>
    <t>SD018</t>
  </si>
  <si>
    <t>SD017000001</t>
  </si>
  <si>
    <t>Parker Housing &amp; Redevelopment Commission</t>
  </si>
  <si>
    <t>SD017</t>
  </si>
  <si>
    <t>SD016000001</t>
  </si>
  <si>
    <t>SD016</t>
  </si>
  <si>
    <t>SD013000001</t>
  </si>
  <si>
    <t>SD013</t>
  </si>
  <si>
    <t>SD011000001</t>
  </si>
  <si>
    <t>SD011</t>
  </si>
  <si>
    <t>SD010000001</t>
  </si>
  <si>
    <t>SD010</t>
  </si>
  <si>
    <t>SD009000001</t>
  </si>
  <si>
    <t>De Smet Housing &amp; Redevelopment Commission</t>
  </si>
  <si>
    <t>SD009</t>
  </si>
  <si>
    <t>SD008000001</t>
  </si>
  <si>
    <t>Kennebec Housing &amp; Redevelopment Commission</t>
  </si>
  <si>
    <t>SD008</t>
  </si>
  <si>
    <t>SD007000001</t>
  </si>
  <si>
    <t>SD007</t>
  </si>
  <si>
    <t>SC061000002</t>
  </si>
  <si>
    <t>SC061</t>
  </si>
  <si>
    <t>SC061000001</t>
  </si>
  <si>
    <t>SC059000001</t>
  </si>
  <si>
    <t>SC059</t>
  </si>
  <si>
    <t>SC056000235</t>
  </si>
  <si>
    <t>SC056</t>
  </si>
  <si>
    <t>SC056000007</t>
  </si>
  <si>
    <t>SC056000001</t>
  </si>
  <si>
    <t>SC053000001</t>
  </si>
  <si>
    <t>SC053</t>
  </si>
  <si>
    <t>SC046000001</t>
  </si>
  <si>
    <t>SC046</t>
  </si>
  <si>
    <t>SC040000001</t>
  </si>
  <si>
    <t>SC040</t>
  </si>
  <si>
    <t>SC037000011</t>
  </si>
  <si>
    <t>SC037</t>
  </si>
  <si>
    <t>SC035072006</t>
  </si>
  <si>
    <t>SC035</t>
  </si>
  <si>
    <t>SC035002006</t>
  </si>
  <si>
    <t>SC033000001</t>
  </si>
  <si>
    <t>SC033</t>
  </si>
  <si>
    <t>SC032000001</t>
  </si>
  <si>
    <t>SC032</t>
  </si>
  <si>
    <t>SC031000001</t>
  </si>
  <si>
    <t>SC031</t>
  </si>
  <si>
    <t>SC030001258</t>
  </si>
  <si>
    <t>SC030</t>
  </si>
  <si>
    <t>SC029000001</t>
  </si>
  <si>
    <t>SC029</t>
  </si>
  <si>
    <t>SC028000002</t>
  </si>
  <si>
    <t>SC028</t>
  </si>
  <si>
    <t>SC028000001</t>
  </si>
  <si>
    <t>SC027</t>
  </si>
  <si>
    <t>SC027000031</t>
  </si>
  <si>
    <t>SC027000030</t>
  </si>
  <si>
    <t>SC027000021</t>
  </si>
  <si>
    <t>SC027000020</t>
  </si>
  <si>
    <t>SC027000012</t>
  </si>
  <si>
    <t>SC027000011</t>
  </si>
  <si>
    <t>SC027000010</t>
  </si>
  <si>
    <t>SC027000005</t>
  </si>
  <si>
    <t>SC027000004</t>
  </si>
  <si>
    <t>SC027000003</t>
  </si>
  <si>
    <t>SC027000002</t>
  </si>
  <si>
    <t>SC026000002</t>
  </si>
  <si>
    <t>SC026</t>
  </si>
  <si>
    <t>SC026000001</t>
  </si>
  <si>
    <t>SC025000002</t>
  </si>
  <si>
    <t>SC025</t>
  </si>
  <si>
    <t>SC025000001</t>
  </si>
  <si>
    <t>SC024000008</t>
  </si>
  <si>
    <t>SC024</t>
  </si>
  <si>
    <t>SC024000007</t>
  </si>
  <si>
    <t>SC024000006</t>
  </si>
  <si>
    <t>SC024000005</t>
  </si>
  <si>
    <t>SC024000004</t>
  </si>
  <si>
    <t>SC024000003</t>
  </si>
  <si>
    <t>SC024000002</t>
  </si>
  <si>
    <t>SC024000001</t>
  </si>
  <si>
    <t>SC023000002</t>
  </si>
  <si>
    <t>SC023</t>
  </si>
  <si>
    <t>SC023000001</t>
  </si>
  <si>
    <t>SC022000001</t>
  </si>
  <si>
    <t>SC022</t>
  </si>
  <si>
    <t>SC021000002</t>
  </si>
  <si>
    <t>SC021</t>
  </si>
  <si>
    <t>SC021000001</t>
  </si>
  <si>
    <t>SC020000001</t>
  </si>
  <si>
    <t>SC020</t>
  </si>
  <si>
    <t>SC019000002</t>
  </si>
  <si>
    <t>SC019</t>
  </si>
  <si>
    <t>SC019000001</t>
  </si>
  <si>
    <t>SC017000004</t>
  </si>
  <si>
    <t>SC017</t>
  </si>
  <si>
    <t>SC017000003</t>
  </si>
  <si>
    <t>SC017000002</t>
  </si>
  <si>
    <t>SC017000001</t>
  </si>
  <si>
    <t>SC016000001</t>
  </si>
  <si>
    <t>SC016</t>
  </si>
  <si>
    <t>SC015000001</t>
  </si>
  <si>
    <t>SC015</t>
  </si>
  <si>
    <t>SC012000001</t>
  </si>
  <si>
    <t>SC012</t>
  </si>
  <si>
    <t>SC011000001</t>
  </si>
  <si>
    <t>SC011</t>
  </si>
  <si>
    <t>SC008000007</t>
  </si>
  <si>
    <t>SC008</t>
  </si>
  <si>
    <t>SC008000006</t>
  </si>
  <si>
    <t>SC008000005</t>
  </si>
  <si>
    <t>SC008000004</t>
  </si>
  <si>
    <t>SC008000003</t>
  </si>
  <si>
    <t>SC008000002</t>
  </si>
  <si>
    <t>SC008000001</t>
  </si>
  <si>
    <t>SC007000015</t>
  </si>
  <si>
    <t>SC007</t>
  </si>
  <si>
    <t>SC007000014</t>
  </si>
  <si>
    <t>SC007000013</t>
  </si>
  <si>
    <t>SC007000012</t>
  </si>
  <si>
    <t>SC007000001</t>
  </si>
  <si>
    <t>SC005000001</t>
  </si>
  <si>
    <t>SC005</t>
  </si>
  <si>
    <t>SC004000039</t>
  </si>
  <si>
    <t>SC004</t>
  </si>
  <si>
    <t>SC003000180</t>
  </si>
  <si>
    <t>Spartanburg Housing</t>
  </si>
  <si>
    <t>SC003</t>
  </si>
  <si>
    <t>SC003000100</t>
  </si>
  <si>
    <t>SC003000080</t>
  </si>
  <si>
    <t>SC003000040</t>
  </si>
  <si>
    <t>SC003000030</t>
  </si>
  <si>
    <t>SC003000020</t>
  </si>
  <si>
    <t>SC002000016</t>
  </si>
  <si>
    <t>SC002</t>
  </si>
  <si>
    <t>SC002000015</t>
  </si>
  <si>
    <t>SC002000007</t>
  </si>
  <si>
    <t>SC002000005</t>
  </si>
  <si>
    <t>SC002000004</t>
  </si>
  <si>
    <t>SC002000003</t>
  </si>
  <si>
    <t>SC002000002</t>
  </si>
  <si>
    <t>SC002000001</t>
  </si>
  <si>
    <t>SC001000040</t>
  </si>
  <si>
    <t>SC001</t>
  </si>
  <si>
    <t>SC001000030</t>
  </si>
  <si>
    <t>SC001000020</t>
  </si>
  <si>
    <t>RQ005010062</t>
  </si>
  <si>
    <t>RQ005</t>
  </si>
  <si>
    <t>RQ005010061</t>
  </si>
  <si>
    <t>RQ005010060</t>
  </si>
  <si>
    <t>RQ005010058</t>
  </si>
  <si>
    <t>RQ005010057</t>
  </si>
  <si>
    <t>RQ005010056</t>
  </si>
  <si>
    <t>RQ005010055</t>
  </si>
  <si>
    <t>RQ005010054</t>
  </si>
  <si>
    <t>RQ005010053</t>
  </si>
  <si>
    <t>RQ005010052</t>
  </si>
  <si>
    <t>RQ005010051</t>
  </si>
  <si>
    <t>RQ005010050</t>
  </si>
  <si>
    <t>RQ005010049</t>
  </si>
  <si>
    <t>RQ005010048</t>
  </si>
  <si>
    <t>RQ005010046</t>
  </si>
  <si>
    <t>RQ005010045</t>
  </si>
  <si>
    <t>RQ005010044</t>
  </si>
  <si>
    <t>RQ005010043</t>
  </si>
  <si>
    <t>RQ005010042</t>
  </si>
  <si>
    <t>RQ005010041</t>
  </si>
  <si>
    <t>RQ005010040</t>
  </si>
  <si>
    <t>RQ005010039</t>
  </si>
  <si>
    <t>RQ005010037</t>
  </si>
  <si>
    <t>RQ005010036</t>
  </si>
  <si>
    <t>RQ005010035</t>
  </si>
  <si>
    <t>RQ005010034</t>
  </si>
  <si>
    <t>RQ005010033</t>
  </si>
  <si>
    <t>RQ005010032</t>
  </si>
  <si>
    <t>RQ005010031</t>
  </si>
  <si>
    <t>RQ005010030</t>
  </si>
  <si>
    <t>RQ005010029</t>
  </si>
  <si>
    <t>RQ005010028</t>
  </si>
  <si>
    <t>RQ005010027</t>
  </si>
  <si>
    <t>RQ005010026</t>
  </si>
  <si>
    <t>RQ005010024</t>
  </si>
  <si>
    <t>RQ005010023</t>
  </si>
  <si>
    <t>RQ005010022</t>
  </si>
  <si>
    <t>RQ005010021</t>
  </si>
  <si>
    <t>RQ005010020</t>
  </si>
  <si>
    <t>RQ005010019</t>
  </si>
  <si>
    <t>RQ005010018</t>
  </si>
  <si>
    <t>RQ005010017</t>
  </si>
  <si>
    <t>RQ005010016</t>
  </si>
  <si>
    <t>RQ005010015</t>
  </si>
  <si>
    <t>RQ005010014</t>
  </si>
  <si>
    <t>RQ005010013</t>
  </si>
  <si>
    <t>RQ005010012</t>
  </si>
  <si>
    <t>RQ005010011</t>
  </si>
  <si>
    <t>RQ005010010</t>
  </si>
  <si>
    <t>RQ005010009</t>
  </si>
  <si>
    <t>RQ005010008</t>
  </si>
  <si>
    <t>RQ005010007</t>
  </si>
  <si>
    <t>RQ005010006</t>
  </si>
  <si>
    <t>RQ005010005</t>
  </si>
  <si>
    <t>RQ005010004</t>
  </si>
  <si>
    <t>RQ005010002</t>
  </si>
  <si>
    <t>RQ005010001</t>
  </si>
  <si>
    <t>RQ005009038</t>
  </si>
  <si>
    <t>RQ005009037</t>
  </si>
  <si>
    <t>RQ005009036</t>
  </si>
  <si>
    <t>RQ005009035</t>
  </si>
  <si>
    <t>RQ005009034</t>
  </si>
  <si>
    <t>RQ005009033</t>
  </si>
  <si>
    <t>RQ005009032</t>
  </si>
  <si>
    <t>RQ005009031</t>
  </si>
  <si>
    <t>RQ005009030</t>
  </si>
  <si>
    <t>RQ005009029</t>
  </si>
  <si>
    <t>RQ005009028</t>
  </si>
  <si>
    <t>RQ005009027</t>
  </si>
  <si>
    <t>RQ005009026</t>
  </si>
  <si>
    <t>RQ005009025</t>
  </si>
  <si>
    <t>RQ005009024</t>
  </si>
  <si>
    <t>RQ005009023</t>
  </si>
  <si>
    <t>RQ005009022</t>
  </si>
  <si>
    <t>RQ005009021</t>
  </si>
  <si>
    <t>RQ005009020</t>
  </si>
  <si>
    <t>RQ005009019</t>
  </si>
  <si>
    <t>RQ005009018</t>
  </si>
  <si>
    <t>RQ005009017</t>
  </si>
  <si>
    <t>RQ005009016</t>
  </si>
  <si>
    <t>RQ005009015</t>
  </si>
  <si>
    <t>RQ005009014</t>
  </si>
  <si>
    <t>RQ005009013</t>
  </si>
  <si>
    <t>RQ005009012</t>
  </si>
  <si>
    <t>RQ005009011</t>
  </si>
  <si>
    <t>RQ005009010</t>
  </si>
  <si>
    <t>RQ005009009</t>
  </si>
  <si>
    <t>RQ005009008</t>
  </si>
  <si>
    <t>RQ005009007</t>
  </si>
  <si>
    <t>RQ005009006</t>
  </si>
  <si>
    <t>RQ005009005</t>
  </si>
  <si>
    <t>RQ005009004</t>
  </si>
  <si>
    <t>RQ005009003</t>
  </si>
  <si>
    <t>RQ005009002</t>
  </si>
  <si>
    <t>RQ005009001</t>
  </si>
  <si>
    <t>RQ005008027</t>
  </si>
  <si>
    <t>RQ005008026</t>
  </si>
  <si>
    <t>RQ005008025</t>
  </si>
  <si>
    <t>RQ005008024</t>
  </si>
  <si>
    <t>RQ005008023</t>
  </si>
  <si>
    <t>RQ005008022</t>
  </si>
  <si>
    <t>RQ005008021</t>
  </si>
  <si>
    <t>RQ005008020</t>
  </si>
  <si>
    <t>RQ005008019</t>
  </si>
  <si>
    <t>RQ005008018</t>
  </si>
  <si>
    <t>RQ005008017</t>
  </si>
  <si>
    <t>RQ005008016</t>
  </si>
  <si>
    <t>RQ005008015</t>
  </si>
  <si>
    <t>RQ005008014</t>
  </si>
  <si>
    <t>RQ005008013</t>
  </si>
  <si>
    <t>RQ005008012</t>
  </si>
  <si>
    <t>RQ005008010</t>
  </si>
  <si>
    <t>RQ005008009</t>
  </si>
  <si>
    <t>RQ005008008</t>
  </si>
  <si>
    <t>RQ005008007</t>
  </si>
  <si>
    <t>RQ005008006</t>
  </si>
  <si>
    <t>RQ005008005</t>
  </si>
  <si>
    <t>RQ005008004</t>
  </si>
  <si>
    <t>RQ005008003</t>
  </si>
  <si>
    <t>RQ005008001</t>
  </si>
  <si>
    <t>RQ005007012</t>
  </si>
  <si>
    <t>RQ005007011</t>
  </si>
  <si>
    <t>RQ005007010</t>
  </si>
  <si>
    <t>RQ005007009</t>
  </si>
  <si>
    <t>RQ005007008</t>
  </si>
  <si>
    <t>RQ005007007</t>
  </si>
  <si>
    <t>RQ005007006</t>
  </si>
  <si>
    <t>RQ005007005</t>
  </si>
  <si>
    <t>RQ005007004</t>
  </si>
  <si>
    <t>RQ005007003</t>
  </si>
  <si>
    <t>RQ005007002</t>
  </si>
  <si>
    <t>RQ005007001</t>
  </si>
  <si>
    <t>RQ005006036</t>
  </si>
  <si>
    <t>RQ005006035</t>
  </si>
  <si>
    <t>RQ005006034</t>
  </si>
  <si>
    <t>RQ005006033</t>
  </si>
  <si>
    <t>RQ005006032</t>
  </si>
  <si>
    <t>RQ005006031</t>
  </si>
  <si>
    <t>RQ005006030</t>
  </si>
  <si>
    <t>RQ005006029</t>
  </si>
  <si>
    <t>RQ005006028</t>
  </si>
  <si>
    <t>RQ005006027</t>
  </si>
  <si>
    <t>RQ005006026</t>
  </si>
  <si>
    <t>RQ005006025</t>
  </si>
  <si>
    <t>RQ005006024</t>
  </si>
  <si>
    <t>RQ005006023</t>
  </si>
  <si>
    <t>RQ005006022</t>
  </si>
  <si>
    <t>RQ005006021</t>
  </si>
  <si>
    <t>RQ005006020</t>
  </si>
  <si>
    <t>RQ005006019</t>
  </si>
  <si>
    <t>RQ005006018</t>
  </si>
  <si>
    <t>RQ005006017</t>
  </si>
  <si>
    <t>RQ005006016</t>
  </si>
  <si>
    <t>RQ005006015</t>
  </si>
  <si>
    <t>RQ005006014</t>
  </si>
  <si>
    <t>RQ005006013</t>
  </si>
  <si>
    <t>RQ005006012</t>
  </si>
  <si>
    <t>RQ005006011</t>
  </si>
  <si>
    <t>RQ005006010</t>
  </si>
  <si>
    <t>RQ005006009</t>
  </si>
  <si>
    <t>RQ005006008</t>
  </si>
  <si>
    <t>RQ005006007</t>
  </si>
  <si>
    <t>RQ005006006</t>
  </si>
  <si>
    <t>RQ005006005</t>
  </si>
  <si>
    <t>RQ005006004</t>
  </si>
  <si>
    <t>RQ005006003</t>
  </si>
  <si>
    <t>RQ005006002</t>
  </si>
  <si>
    <t>RQ005006001</t>
  </si>
  <si>
    <t>RQ005005032</t>
  </si>
  <si>
    <t>RQ005005031</t>
  </si>
  <si>
    <t>RQ005005030</t>
  </si>
  <si>
    <t>RQ005005029</t>
  </si>
  <si>
    <t>RQ005005028</t>
  </si>
  <si>
    <t>RQ005005027</t>
  </si>
  <si>
    <t>RQ005005026</t>
  </si>
  <si>
    <t>RQ005005025</t>
  </si>
  <si>
    <t>RQ005005024</t>
  </si>
  <si>
    <t>RQ005005023</t>
  </si>
  <si>
    <t>RQ005005022</t>
  </si>
  <si>
    <t>RQ005005021</t>
  </si>
  <si>
    <t>RQ005005020</t>
  </si>
  <si>
    <t>RQ005005019</t>
  </si>
  <si>
    <t>RQ005005018</t>
  </si>
  <si>
    <t>RQ005005017</t>
  </si>
  <si>
    <t>RQ005005016</t>
  </si>
  <si>
    <t>RQ005005015</t>
  </si>
  <si>
    <t>RQ005005014</t>
  </si>
  <si>
    <t>RQ005005013</t>
  </si>
  <si>
    <t>RQ005005012</t>
  </si>
  <si>
    <t>RQ005005010</t>
  </si>
  <si>
    <t>RQ005005009</t>
  </si>
  <si>
    <t>RQ005005008</t>
  </si>
  <si>
    <t>RQ005005007</t>
  </si>
  <si>
    <t>RQ005005006</t>
  </si>
  <si>
    <t>RQ005005005</t>
  </si>
  <si>
    <t>RQ005005004</t>
  </si>
  <si>
    <t>RQ005005003</t>
  </si>
  <si>
    <t>RQ005005001</t>
  </si>
  <si>
    <t>RQ005004020</t>
  </si>
  <si>
    <t>RQ005004019</t>
  </si>
  <si>
    <t>RQ005004018</t>
  </si>
  <si>
    <t>RQ005004017</t>
  </si>
  <si>
    <t>RQ005004016</t>
  </si>
  <si>
    <t>RQ005004015</t>
  </si>
  <si>
    <t>RQ005004014</t>
  </si>
  <si>
    <t>RQ005004013</t>
  </si>
  <si>
    <t>RQ005004012</t>
  </si>
  <si>
    <t>RQ005004011</t>
  </si>
  <si>
    <t>RQ005004010</t>
  </si>
  <si>
    <t>RQ005004009</t>
  </si>
  <si>
    <t>RQ005004008</t>
  </si>
  <si>
    <t>RQ005004007</t>
  </si>
  <si>
    <t>RQ005004006</t>
  </si>
  <si>
    <t>RQ005004005</t>
  </si>
  <si>
    <t>RQ005004003</t>
  </si>
  <si>
    <t>RQ005004002</t>
  </si>
  <si>
    <t>RQ005004001</t>
  </si>
  <si>
    <t>RQ005003028</t>
  </si>
  <si>
    <t>RQ005003027</t>
  </si>
  <si>
    <t>RQ005003025</t>
  </si>
  <si>
    <t>RQ005003024</t>
  </si>
  <si>
    <t>RQ005003023</t>
  </si>
  <si>
    <t>RQ005003022</t>
  </si>
  <si>
    <t>RQ005003021</t>
  </si>
  <si>
    <t>RQ005003020</t>
  </si>
  <si>
    <t>RQ005003019</t>
  </si>
  <si>
    <t>RQ005003018</t>
  </si>
  <si>
    <t>RQ005003017</t>
  </si>
  <si>
    <t>RQ005003016</t>
  </si>
  <si>
    <t>RQ005003015</t>
  </si>
  <si>
    <t>RQ005003014</t>
  </si>
  <si>
    <t>RQ005003013</t>
  </si>
  <si>
    <t>RQ005003012</t>
  </si>
  <si>
    <t>RQ005003011</t>
  </si>
  <si>
    <t>RQ005003010</t>
  </si>
  <si>
    <t>RQ005003008</t>
  </si>
  <si>
    <t>RQ005003007</t>
  </si>
  <si>
    <t>RQ005003006</t>
  </si>
  <si>
    <t>RQ005003005</t>
  </si>
  <si>
    <t>RQ005003004</t>
  </si>
  <si>
    <t>RQ005003003</t>
  </si>
  <si>
    <t>RQ005003002</t>
  </si>
  <si>
    <t>RQ005003001</t>
  </si>
  <si>
    <t>RQ005002035</t>
  </si>
  <si>
    <t>RQ005002034</t>
  </si>
  <si>
    <t>RQ005002033</t>
  </si>
  <si>
    <t>RQ005002032</t>
  </si>
  <si>
    <t>RQ005002031</t>
  </si>
  <si>
    <t>RQ005002030</t>
  </si>
  <si>
    <t>RQ005002029</t>
  </si>
  <si>
    <t>RQ005002028</t>
  </si>
  <si>
    <t>RQ005002027</t>
  </si>
  <si>
    <t>RQ005002026</t>
  </si>
  <si>
    <t>RQ005002025</t>
  </si>
  <si>
    <t>RQ005002024</t>
  </si>
  <si>
    <t>RQ005002023</t>
  </si>
  <si>
    <t>RQ005002022</t>
  </si>
  <si>
    <t>RQ005002021</t>
  </si>
  <si>
    <t>RQ005002020</t>
  </si>
  <si>
    <t>RQ005002019</t>
  </si>
  <si>
    <t>RQ005002018</t>
  </si>
  <si>
    <t>RQ005002017</t>
  </si>
  <si>
    <t>RQ005002016</t>
  </si>
  <si>
    <t>RQ005002015</t>
  </si>
  <si>
    <t>RQ005002014</t>
  </si>
  <si>
    <t>RQ005002013</t>
  </si>
  <si>
    <t>RQ005002012</t>
  </si>
  <si>
    <t>RQ005002011</t>
  </si>
  <si>
    <t>RQ005002010</t>
  </si>
  <si>
    <t>RQ005002009</t>
  </si>
  <si>
    <t>RQ005002008</t>
  </si>
  <si>
    <t>RQ005002007</t>
  </si>
  <si>
    <t>RQ005002006</t>
  </si>
  <si>
    <t>RQ005002005</t>
  </si>
  <si>
    <t>RQ005002004</t>
  </si>
  <si>
    <t>RQ005002003</t>
  </si>
  <si>
    <t>RQ005002002</t>
  </si>
  <si>
    <t>RQ005002001</t>
  </si>
  <si>
    <t>RQ005001021</t>
  </si>
  <si>
    <t>RQ005001020</t>
  </si>
  <si>
    <t>RQ005001019</t>
  </si>
  <si>
    <t>RQ005001018</t>
  </si>
  <si>
    <t>RQ005001017</t>
  </si>
  <si>
    <t>RQ005001016</t>
  </si>
  <si>
    <t>RQ005001015</t>
  </si>
  <si>
    <t>RQ005001014</t>
  </si>
  <si>
    <t>RQ005001013</t>
  </si>
  <si>
    <t>RQ005001012</t>
  </si>
  <si>
    <t>RQ005001011</t>
  </si>
  <si>
    <t>RQ005001010</t>
  </si>
  <si>
    <t>RQ005001009</t>
  </si>
  <si>
    <t>RQ005001008</t>
  </si>
  <si>
    <t>RQ005001007</t>
  </si>
  <si>
    <t>RQ005001006</t>
  </si>
  <si>
    <t>RQ005001005</t>
  </si>
  <si>
    <t>RQ005001004</t>
  </si>
  <si>
    <t>RQ005001003</t>
  </si>
  <si>
    <t>RQ005001002</t>
  </si>
  <si>
    <t>RQ005001001</t>
  </si>
  <si>
    <t>RI027000001</t>
  </si>
  <si>
    <t>Tiverton Housing Authority</t>
  </si>
  <si>
    <t>RI027</t>
  </si>
  <si>
    <t>RI026000001</t>
  </si>
  <si>
    <t>Narragansett Housing Authority</t>
  </si>
  <si>
    <t>RI026</t>
  </si>
  <si>
    <t>RI024000001</t>
  </si>
  <si>
    <t>East Greenwich Housing Authority</t>
  </si>
  <si>
    <t>RI024</t>
  </si>
  <si>
    <t>RI022000001</t>
  </si>
  <si>
    <t>Warren Housing Authority</t>
  </si>
  <si>
    <t>RI022</t>
  </si>
  <si>
    <t>RI021000001</t>
  </si>
  <si>
    <t>Jamestown Housing Authority</t>
  </si>
  <si>
    <t>RI021</t>
  </si>
  <si>
    <t>RI020000001</t>
  </si>
  <si>
    <t>Smithfield Housing Authority</t>
  </si>
  <si>
    <t>RI020</t>
  </si>
  <si>
    <t>RI019000001</t>
  </si>
  <si>
    <t>Bristol Housing Authority</t>
  </si>
  <si>
    <t>RI019</t>
  </si>
  <si>
    <t>RI018000001</t>
  </si>
  <si>
    <t>Lincoln Housing Authority</t>
  </si>
  <si>
    <t>RI018</t>
  </si>
  <si>
    <t>RI017000001</t>
  </si>
  <si>
    <t>North Providence Housing Authority</t>
  </si>
  <si>
    <t>RI017</t>
  </si>
  <si>
    <t>RI016000001</t>
  </si>
  <si>
    <t>Coventry Housing Authority</t>
  </si>
  <si>
    <t>RI016</t>
  </si>
  <si>
    <t>RI015000002</t>
  </si>
  <si>
    <t>West Warwick Housing Authority</t>
  </si>
  <si>
    <t>RI015</t>
  </si>
  <si>
    <t>RI015000001</t>
  </si>
  <si>
    <t>RI014000001</t>
  </si>
  <si>
    <t>Burrillville Housing Authority</t>
  </si>
  <si>
    <t>RI014</t>
  </si>
  <si>
    <t>RI012000001</t>
  </si>
  <si>
    <t>South Kingstown Housing Authority</t>
  </si>
  <si>
    <t>RI012</t>
  </si>
  <si>
    <t>RI011000006</t>
  </si>
  <si>
    <t>Warwick Housing Authority</t>
  </si>
  <si>
    <t>RI011</t>
  </si>
  <si>
    <t>RI011000004</t>
  </si>
  <si>
    <t>RI011000003</t>
  </si>
  <si>
    <t>RI011000002</t>
  </si>
  <si>
    <t>RI011000001</t>
  </si>
  <si>
    <t>RI010000001</t>
  </si>
  <si>
    <t>Cumberland Housing Authority</t>
  </si>
  <si>
    <t>RI010</t>
  </si>
  <si>
    <t>RI009000001</t>
  </si>
  <si>
    <t>Johnston Housing Authority</t>
  </si>
  <si>
    <t>RI009</t>
  </si>
  <si>
    <t>RI008000001</t>
  </si>
  <si>
    <t>RI008</t>
  </si>
  <si>
    <t>RI007000004</t>
  </si>
  <si>
    <t>East Providence Housing Authority</t>
  </si>
  <si>
    <t>RI007</t>
  </si>
  <si>
    <t>RI007000003</t>
  </si>
  <si>
    <t>RI007000002</t>
  </si>
  <si>
    <t>RI007000001</t>
  </si>
  <si>
    <t>RI006000005</t>
  </si>
  <si>
    <t>Cranston Housing Authority</t>
  </si>
  <si>
    <t>RI006</t>
  </si>
  <si>
    <t>RI006000004</t>
  </si>
  <si>
    <t>RI006000003</t>
  </si>
  <si>
    <t>RI006000002</t>
  </si>
  <si>
    <t>RI006000001</t>
  </si>
  <si>
    <t>RI005000016</t>
  </si>
  <si>
    <t>RI005</t>
  </si>
  <si>
    <t>RI005000014</t>
  </si>
  <si>
    <t>RI005000013</t>
  </si>
  <si>
    <t>RI005000012</t>
  </si>
  <si>
    <t>RI005000011</t>
  </si>
  <si>
    <t>RI005000008</t>
  </si>
  <si>
    <t>RI005000007</t>
  </si>
  <si>
    <t>RI005000006</t>
  </si>
  <si>
    <t>RI005000005</t>
  </si>
  <si>
    <t>RI005000004</t>
  </si>
  <si>
    <t>RI005000003</t>
  </si>
  <si>
    <t>RI005000002</t>
  </si>
  <si>
    <t>RI005000001</t>
  </si>
  <si>
    <t>RI004000002</t>
  </si>
  <si>
    <t>Central Falls Housing Authority</t>
  </si>
  <si>
    <t>RI004</t>
  </si>
  <si>
    <t>RI004000001</t>
  </si>
  <si>
    <t>RI003000006</t>
  </si>
  <si>
    <t>Woonsocket Housing Authority</t>
  </si>
  <si>
    <t>RI003</t>
  </si>
  <si>
    <t>RI003000005</t>
  </si>
  <si>
    <t>RI003000004</t>
  </si>
  <si>
    <t>RI003000003</t>
  </si>
  <si>
    <t>RI003000002</t>
  </si>
  <si>
    <t>RI003000001</t>
  </si>
  <si>
    <t>RI002000006</t>
  </si>
  <si>
    <t>RI002</t>
  </si>
  <si>
    <t>RI002000005</t>
  </si>
  <si>
    <t>RI002000004</t>
  </si>
  <si>
    <t>RI002000003</t>
  </si>
  <si>
    <t>RI002000002</t>
  </si>
  <si>
    <t>RI001000009</t>
  </si>
  <si>
    <t>Housing Authority Providence</t>
  </si>
  <si>
    <t>RI001</t>
  </si>
  <si>
    <t>RI001000008</t>
  </si>
  <si>
    <t>RI001000007</t>
  </si>
  <si>
    <t>RI001000006</t>
  </si>
  <si>
    <t>RI001000005</t>
  </si>
  <si>
    <t>RI001000004</t>
  </si>
  <si>
    <t>RI001000003</t>
  </si>
  <si>
    <t>RI001000002</t>
  </si>
  <si>
    <t>RI001000001</t>
  </si>
  <si>
    <t>PA092000001</t>
  </si>
  <si>
    <t>Snyder County Housing Authority</t>
  </si>
  <si>
    <t>PA092</t>
  </si>
  <si>
    <t>PA087000002</t>
  </si>
  <si>
    <t>PA087</t>
  </si>
  <si>
    <t>PA087000001</t>
  </si>
  <si>
    <t>PA085000001</t>
  </si>
  <si>
    <t>PA085</t>
  </si>
  <si>
    <t>PA083000001</t>
  </si>
  <si>
    <t>Columbia County Housing Authority</t>
  </si>
  <si>
    <t>PA083</t>
  </si>
  <si>
    <t>PA081000002</t>
  </si>
  <si>
    <t>Lehigh County Housing Authority</t>
  </si>
  <si>
    <t>PA081</t>
  </si>
  <si>
    <t>PA081000001</t>
  </si>
  <si>
    <t>PA080000003</t>
  </si>
  <si>
    <t>PA080</t>
  </si>
  <si>
    <t>PA080000002</t>
  </si>
  <si>
    <t>PA080000001</t>
  </si>
  <si>
    <t>PA079000004</t>
  </si>
  <si>
    <t>PA079</t>
  </si>
  <si>
    <t>PA079000001</t>
  </si>
  <si>
    <t>PA076076001</t>
  </si>
  <si>
    <t>Northampton County Housing Authority</t>
  </si>
  <si>
    <t>PA076</t>
  </si>
  <si>
    <t>PA075000001</t>
  </si>
  <si>
    <t>PA075</t>
  </si>
  <si>
    <t>PA073000001</t>
  </si>
  <si>
    <t>The Wyoming Co Housing &amp; Redevelopment Auth</t>
  </si>
  <si>
    <t>PA073</t>
  </si>
  <si>
    <t>PA071000001</t>
  </si>
  <si>
    <t>PA071</t>
  </si>
  <si>
    <t>PA069000001</t>
  </si>
  <si>
    <t>PA069</t>
  </si>
  <si>
    <t>PA067000001</t>
  </si>
  <si>
    <t>Carbon County Housing Authority</t>
  </si>
  <si>
    <t>PA067</t>
  </si>
  <si>
    <t>PA065000001</t>
  </si>
  <si>
    <t>PA065</t>
  </si>
  <si>
    <t>PA064000003</t>
  </si>
  <si>
    <t>Bradford County Housing Authority</t>
  </si>
  <si>
    <t>PA064</t>
  </si>
  <si>
    <t>PA064000002</t>
  </si>
  <si>
    <t>PA064000001</t>
  </si>
  <si>
    <t>PA063000001</t>
  </si>
  <si>
    <t>PA063</t>
  </si>
  <si>
    <t>PA061345789</t>
  </si>
  <si>
    <t>PA061</t>
  </si>
  <si>
    <t>PA061120000</t>
  </si>
  <si>
    <t>PA060000001</t>
  </si>
  <si>
    <t>PA060</t>
  </si>
  <si>
    <t>PA059000003</t>
  </si>
  <si>
    <t>PA059</t>
  </si>
  <si>
    <t>PA059000002</t>
  </si>
  <si>
    <t>PA059000001</t>
  </si>
  <si>
    <t>PA058000001</t>
  </si>
  <si>
    <t>PA058</t>
  </si>
  <si>
    <t>PA057000003</t>
  </si>
  <si>
    <t>PA057</t>
  </si>
  <si>
    <t>PA057000002</t>
  </si>
  <si>
    <t>PA057000001</t>
  </si>
  <si>
    <t>PA056000002</t>
  </si>
  <si>
    <t>PA056</t>
  </si>
  <si>
    <t>PA056000001</t>
  </si>
  <si>
    <t>PA055000001</t>
  </si>
  <si>
    <t>Shamokin Housing Authority</t>
  </si>
  <si>
    <t>PA055</t>
  </si>
  <si>
    <t>PA054000002</t>
  </si>
  <si>
    <t>PA054</t>
  </si>
  <si>
    <t>PA054000001</t>
  </si>
  <si>
    <t>PA053000002</t>
  </si>
  <si>
    <t>Sunbury Housing Authority</t>
  </si>
  <si>
    <t>PA053</t>
  </si>
  <si>
    <t>PA053000001</t>
  </si>
  <si>
    <t>PA052000003</t>
  </si>
  <si>
    <t>PA052</t>
  </si>
  <si>
    <t>PA052000002</t>
  </si>
  <si>
    <t>PA052000001</t>
  </si>
  <si>
    <t>PA051000013</t>
  </si>
  <si>
    <t>Bucks County Housing Authority</t>
  </si>
  <si>
    <t>PA051</t>
  </si>
  <si>
    <t>PA051000011</t>
  </si>
  <si>
    <t>PA051000009</t>
  </si>
  <si>
    <t>PA051000008</t>
  </si>
  <si>
    <t>PA051000006</t>
  </si>
  <si>
    <t>PA051000001</t>
  </si>
  <si>
    <t>PA050000003</t>
  </si>
  <si>
    <t>Tioga County Housing Authority</t>
  </si>
  <si>
    <t>PA050</t>
  </si>
  <si>
    <t>PA050000002</t>
  </si>
  <si>
    <t>PA050000001</t>
  </si>
  <si>
    <t>PA048000001</t>
  </si>
  <si>
    <t>PA048</t>
  </si>
  <si>
    <t>PA047000005</t>
  </si>
  <si>
    <t>Wilkes Barre Housing Authority</t>
  </si>
  <si>
    <t>PA047</t>
  </si>
  <si>
    <t>PA047000003</t>
  </si>
  <si>
    <t>PA047000002</t>
  </si>
  <si>
    <t>PA047000001</t>
  </si>
  <si>
    <t>PA046000025</t>
  </si>
  <si>
    <t>PA046</t>
  </si>
  <si>
    <t>PA046000016</t>
  </si>
  <si>
    <t>PA046000008</t>
  </si>
  <si>
    <t>PA046000004</t>
  </si>
  <si>
    <t>PA045000002</t>
  </si>
  <si>
    <t>PA045</t>
  </si>
  <si>
    <t>PA045000001</t>
  </si>
  <si>
    <t>PA044000003</t>
  </si>
  <si>
    <t>PA044</t>
  </si>
  <si>
    <t>PA044000002</t>
  </si>
  <si>
    <t>PA044000001</t>
  </si>
  <si>
    <t>PA043004302</t>
  </si>
  <si>
    <t>PA043</t>
  </si>
  <si>
    <t>PA043004301</t>
  </si>
  <si>
    <t>PA042000002</t>
  </si>
  <si>
    <t>PA042</t>
  </si>
  <si>
    <t>PA042000001</t>
  </si>
  <si>
    <t>PA041000005</t>
  </si>
  <si>
    <t>PA041</t>
  </si>
  <si>
    <t>PA041000004</t>
  </si>
  <si>
    <t>PA041000003</t>
  </si>
  <si>
    <t>PA041000002</t>
  </si>
  <si>
    <t>PA041000001</t>
  </si>
  <si>
    <t>PA040000003</t>
  </si>
  <si>
    <t>PA040</t>
  </si>
  <si>
    <t>PA040000002</t>
  </si>
  <si>
    <t>PA040000001</t>
  </si>
  <si>
    <t>PA039000013</t>
  </si>
  <si>
    <t>PA039</t>
  </si>
  <si>
    <t>PA039000012</t>
  </si>
  <si>
    <t>PA039000011</t>
  </si>
  <si>
    <t>PA038000035</t>
  </si>
  <si>
    <t>Lackawanna County Housing Authority</t>
  </si>
  <si>
    <t>PA038</t>
  </si>
  <si>
    <t>PA038000034</t>
  </si>
  <si>
    <t>PA038000033</t>
  </si>
  <si>
    <t>PA038000032</t>
  </si>
  <si>
    <t>PA038000031</t>
  </si>
  <si>
    <t>PA037000004</t>
  </si>
  <si>
    <t>PA037</t>
  </si>
  <si>
    <t>PA037000003</t>
  </si>
  <si>
    <t>PA037000002</t>
  </si>
  <si>
    <t>PA037000001</t>
  </si>
  <si>
    <t>PA036000034</t>
  </si>
  <si>
    <t>PA036</t>
  </si>
  <si>
    <t>PA036000012</t>
  </si>
  <si>
    <t>PA035000010</t>
  </si>
  <si>
    <t>PA035</t>
  </si>
  <si>
    <t>PA035000009</t>
  </si>
  <si>
    <t>PA035000008</t>
  </si>
  <si>
    <t>PA035000007</t>
  </si>
  <si>
    <t>PA035000006</t>
  </si>
  <si>
    <t>PA035000005</t>
  </si>
  <si>
    <t>PA035000004</t>
  </si>
  <si>
    <t>PA035000003</t>
  </si>
  <si>
    <t>PA035000002</t>
  </si>
  <si>
    <t>PA035000001</t>
  </si>
  <si>
    <t>PA034000400</t>
  </si>
  <si>
    <t>PA034</t>
  </si>
  <si>
    <t>PA034000300</t>
  </si>
  <si>
    <t>PA034000200</t>
  </si>
  <si>
    <t>PA034000100</t>
  </si>
  <si>
    <t>PA033000003</t>
  </si>
  <si>
    <t>PA033</t>
  </si>
  <si>
    <t>PA033000002</t>
  </si>
  <si>
    <t>PA033000001</t>
  </si>
  <si>
    <t>PA032000001</t>
  </si>
  <si>
    <t>PA032</t>
  </si>
  <si>
    <t>PA031000002</t>
  </si>
  <si>
    <t>PA031</t>
  </si>
  <si>
    <t>PA031000001</t>
  </si>
  <si>
    <t>PA030000346</t>
  </si>
  <si>
    <t>PA030</t>
  </si>
  <si>
    <t>PA030000012</t>
  </si>
  <si>
    <t>PA029000001</t>
  </si>
  <si>
    <t>PA029</t>
  </si>
  <si>
    <t>PA028000009</t>
  </si>
  <si>
    <t>PA028</t>
  </si>
  <si>
    <t>PA028000008</t>
  </si>
  <si>
    <t>PA027000002</t>
  </si>
  <si>
    <t>PA027</t>
  </si>
  <si>
    <t>PA027000001</t>
  </si>
  <si>
    <t>PA026000010</t>
  </si>
  <si>
    <t>PA026</t>
  </si>
  <si>
    <t>PA026000005</t>
  </si>
  <si>
    <t>PA026000004</t>
  </si>
  <si>
    <t>PA026000003</t>
  </si>
  <si>
    <t>PA026000002</t>
  </si>
  <si>
    <t>PA025000001</t>
  </si>
  <si>
    <t>PA025</t>
  </si>
  <si>
    <t>PA024000010</t>
  </si>
  <si>
    <t>Easton Housing Authority</t>
  </si>
  <si>
    <t>PA024</t>
  </si>
  <si>
    <t>PA024000009</t>
  </si>
  <si>
    <t>PA024000008</t>
  </si>
  <si>
    <t>PA024000007</t>
  </si>
  <si>
    <t>PA024000004</t>
  </si>
  <si>
    <t>PA024000002</t>
  </si>
  <si>
    <t>PA024000001</t>
  </si>
  <si>
    <t>PA023</t>
  </si>
  <si>
    <t>PA023000014</t>
  </si>
  <si>
    <t>PA023000013</t>
  </si>
  <si>
    <t>PA023000012</t>
  </si>
  <si>
    <t>PA023000011</t>
  </si>
  <si>
    <t>PA023000010</t>
  </si>
  <si>
    <t>PA023000009</t>
  </si>
  <si>
    <t>PA023000008</t>
  </si>
  <si>
    <t>PA023000007</t>
  </si>
  <si>
    <t>PA023000006</t>
  </si>
  <si>
    <t>PA023000004</t>
  </si>
  <si>
    <t>PA023000003</t>
  </si>
  <si>
    <t>PA023000001</t>
  </si>
  <si>
    <t>PA022000009</t>
  </si>
  <si>
    <t>PA022</t>
  </si>
  <si>
    <t>PA022000008</t>
  </si>
  <si>
    <t>PA022000007</t>
  </si>
  <si>
    <t>PA022000006</t>
  </si>
  <si>
    <t>PA022000005</t>
  </si>
  <si>
    <t>PA022000004</t>
  </si>
  <si>
    <t>PA022000003</t>
  </si>
  <si>
    <t>PA022000002</t>
  </si>
  <si>
    <t>PA021000002</t>
  </si>
  <si>
    <t>PA021</t>
  </si>
  <si>
    <t>PA021000001</t>
  </si>
  <si>
    <t>PA020000001</t>
  </si>
  <si>
    <t>Mercer County Housing Authority</t>
  </si>
  <si>
    <t>PA020</t>
  </si>
  <si>
    <t>PA019004200</t>
  </si>
  <si>
    <t>PA019</t>
  </si>
  <si>
    <t>PA019004100</t>
  </si>
  <si>
    <t>PA019000900</t>
  </si>
  <si>
    <t>PA019000800</t>
  </si>
  <si>
    <t>PA019000600</t>
  </si>
  <si>
    <t>PA019000500</t>
  </si>
  <si>
    <t>PA019000300</t>
  </si>
  <si>
    <t>PA019000200</t>
  </si>
  <si>
    <t>PA019000100</t>
  </si>
  <si>
    <t>PA018000015</t>
  </si>
  <si>
    <t>PA018</t>
  </si>
  <si>
    <t>PA018000014</t>
  </si>
  <si>
    <t>PA018000013</t>
  </si>
  <si>
    <t>PA018000012</t>
  </si>
  <si>
    <t>PA018000011</t>
  </si>
  <si>
    <t>PA018000010</t>
  </si>
  <si>
    <t>PA018000009</t>
  </si>
  <si>
    <t>PA018000008</t>
  </si>
  <si>
    <t>PA018000007</t>
  </si>
  <si>
    <t>PA018000006</t>
  </si>
  <si>
    <t>PA018000005</t>
  </si>
  <si>
    <t>PA018000004</t>
  </si>
  <si>
    <t>PA018000003</t>
  </si>
  <si>
    <t>PA018000002</t>
  </si>
  <si>
    <t>PA018000001</t>
  </si>
  <si>
    <t>PA017000005</t>
  </si>
  <si>
    <t>Washington County Housing Authority</t>
  </si>
  <si>
    <t>PA017</t>
  </si>
  <si>
    <t>PA017000004</t>
  </si>
  <si>
    <t>PA017000003</t>
  </si>
  <si>
    <t>PA017000002</t>
  </si>
  <si>
    <t>PA017000001</t>
  </si>
  <si>
    <t>PA016000003</t>
  </si>
  <si>
    <t>Schuylkill County Housing Authority</t>
  </si>
  <si>
    <t>PA016</t>
  </si>
  <si>
    <t>PA016000002</t>
  </si>
  <si>
    <t>PA016000001</t>
  </si>
  <si>
    <t>PA015000009</t>
  </si>
  <si>
    <t>PA015</t>
  </si>
  <si>
    <t>PA015000006</t>
  </si>
  <si>
    <t>PA015000005</t>
  </si>
  <si>
    <t>PA015000004</t>
  </si>
  <si>
    <t>PA015000003</t>
  </si>
  <si>
    <t>PA015000002</t>
  </si>
  <si>
    <t>PA015000001</t>
  </si>
  <si>
    <t>PA014000014</t>
  </si>
  <si>
    <t>PA014</t>
  </si>
  <si>
    <t>PA014000009</t>
  </si>
  <si>
    <t>PA014000008</t>
  </si>
  <si>
    <t>PA014000007</t>
  </si>
  <si>
    <t>PA014000006</t>
  </si>
  <si>
    <t>PA014000005</t>
  </si>
  <si>
    <t>PA014000004</t>
  </si>
  <si>
    <t>PA014000003</t>
  </si>
  <si>
    <t>PA014000002</t>
  </si>
  <si>
    <t>PA014000001</t>
  </si>
  <si>
    <t>PA013000007</t>
  </si>
  <si>
    <t>PA013</t>
  </si>
  <si>
    <t>PA013000006</t>
  </si>
  <si>
    <t>PA013000005</t>
  </si>
  <si>
    <t>PA013000004</t>
  </si>
  <si>
    <t>PA013000003</t>
  </si>
  <si>
    <t>PA013000002</t>
  </si>
  <si>
    <t>PA013000001</t>
  </si>
  <si>
    <t>PA012008013</t>
  </si>
  <si>
    <t>Montgomery County Housing Authority</t>
  </si>
  <si>
    <t>PA012</t>
  </si>
  <si>
    <t>PA012008012</t>
  </si>
  <si>
    <t>PA012007011</t>
  </si>
  <si>
    <t>PA012006009</t>
  </si>
  <si>
    <t>PA012002003</t>
  </si>
  <si>
    <t>PA011000005</t>
  </si>
  <si>
    <t>Bethlehem Housing Authority</t>
  </si>
  <si>
    <t>PA011</t>
  </si>
  <si>
    <t>PA011000004</t>
  </si>
  <si>
    <t>PA011000003</t>
  </si>
  <si>
    <t>PA011000002</t>
  </si>
  <si>
    <t>PA011000001</t>
  </si>
  <si>
    <t>PA009000030</t>
  </si>
  <si>
    <t>Reading Housing Authority</t>
  </si>
  <si>
    <t>PA009</t>
  </si>
  <si>
    <t>PA009000020</t>
  </si>
  <si>
    <t>PA009000011</t>
  </si>
  <si>
    <t>PA009000010</t>
  </si>
  <si>
    <t>PA008000010</t>
  </si>
  <si>
    <t>Harrisburg Housing Authority</t>
  </si>
  <si>
    <t>PA008</t>
  </si>
  <si>
    <t>PA008000009</t>
  </si>
  <si>
    <t>PA008000007</t>
  </si>
  <si>
    <t>PA008000006</t>
  </si>
  <si>
    <t>PA008000005</t>
  </si>
  <si>
    <t>PA008000004</t>
  </si>
  <si>
    <t>PA008000003</t>
  </si>
  <si>
    <t>PA008000002</t>
  </si>
  <si>
    <t>PA008000001</t>
  </si>
  <si>
    <t>PA007000021</t>
  </si>
  <si>
    <t>Chester Housing Authority</t>
  </si>
  <si>
    <t>PA007</t>
  </si>
  <si>
    <t>PA007000020</t>
  </si>
  <si>
    <t>PA007000019</t>
  </si>
  <si>
    <t>PA007000018</t>
  </si>
  <si>
    <t>PA007000017</t>
  </si>
  <si>
    <t>PA007000015</t>
  </si>
  <si>
    <t>PA007000014</t>
  </si>
  <si>
    <t>PA007000013</t>
  </si>
  <si>
    <t>PA007000011</t>
  </si>
  <si>
    <t>PA007000010</t>
  </si>
  <si>
    <t>PA006</t>
  </si>
  <si>
    <t>PA006000825</t>
  </si>
  <si>
    <t>PA006000824</t>
  </si>
  <si>
    <t>PA006000823</t>
  </si>
  <si>
    <t>PA006000822</t>
  </si>
  <si>
    <t>PA006000821</t>
  </si>
  <si>
    <t>PA006000820</t>
  </si>
  <si>
    <t>PA006000818</t>
  </si>
  <si>
    <t>PA006000817</t>
  </si>
  <si>
    <t>PA006000815</t>
  </si>
  <si>
    <t>PA006000814</t>
  </si>
  <si>
    <t>PA006000813</t>
  </si>
  <si>
    <t>PA006000812</t>
  </si>
  <si>
    <t>PA006000811</t>
  </si>
  <si>
    <t>PA006000808</t>
  </si>
  <si>
    <t>PA006000807</t>
  </si>
  <si>
    <t>PA006000806</t>
  </si>
  <si>
    <t>PA006000805</t>
  </si>
  <si>
    <t>PA006000804</t>
  </si>
  <si>
    <t>PA006000803</t>
  </si>
  <si>
    <t>PA006000802</t>
  </si>
  <si>
    <t>PA006000801</t>
  </si>
  <si>
    <t>PA006000705</t>
  </si>
  <si>
    <t>PA006000704</t>
  </si>
  <si>
    <t>PA006000703</t>
  </si>
  <si>
    <t>PA006000702</t>
  </si>
  <si>
    <t>PA006000701</t>
  </si>
  <si>
    <t>PA006000602</t>
  </si>
  <si>
    <t>PA006000504</t>
  </si>
  <si>
    <t>PA006000503</t>
  </si>
  <si>
    <t>PA006000502</t>
  </si>
  <si>
    <t>PA006000501</t>
  </si>
  <si>
    <t>PA006000403</t>
  </si>
  <si>
    <t>PA006000401</t>
  </si>
  <si>
    <t>PA006000305</t>
  </si>
  <si>
    <t>PA006000303</t>
  </si>
  <si>
    <t>PA006000302</t>
  </si>
  <si>
    <t>PA006000301</t>
  </si>
  <si>
    <t>PA006000203</t>
  </si>
  <si>
    <t>PA006000202</t>
  </si>
  <si>
    <t>PA006000201</t>
  </si>
  <si>
    <t>PA006000103</t>
  </si>
  <si>
    <t>PA006000102</t>
  </si>
  <si>
    <t>PA006000101</t>
  </si>
  <si>
    <t>PA005000007</t>
  </si>
  <si>
    <t>PA005</t>
  </si>
  <si>
    <t>PA005000003</t>
  </si>
  <si>
    <t>PA005000002</t>
  </si>
  <si>
    <t>PA005000001</t>
  </si>
  <si>
    <t>PA004000930</t>
  </si>
  <si>
    <t>Allentown Housing Authority</t>
  </si>
  <si>
    <t>PA004</t>
  </si>
  <si>
    <t>PA004000800</t>
  </si>
  <si>
    <t>PA004000700</t>
  </si>
  <si>
    <t>PA004000600</t>
  </si>
  <si>
    <t>PA004000500</t>
  </si>
  <si>
    <t>PA004000440</t>
  </si>
  <si>
    <t>PA004000410</t>
  </si>
  <si>
    <t>PA004000300</t>
  </si>
  <si>
    <t>PA004000200</t>
  </si>
  <si>
    <t>PA004000100</t>
  </si>
  <si>
    <t>PA003000006</t>
  </si>
  <si>
    <t>Scranton Housing Authority</t>
  </si>
  <si>
    <t>PA003</t>
  </si>
  <si>
    <t>PA003000005</t>
  </si>
  <si>
    <t>PA003000004</t>
  </si>
  <si>
    <t>PA003000003</t>
  </si>
  <si>
    <t>PA003000002</t>
  </si>
  <si>
    <t>PA003000001</t>
  </si>
  <si>
    <t>PA002000910</t>
  </si>
  <si>
    <t>Philadelphia Housing Authority</t>
  </si>
  <si>
    <t>PA002</t>
  </si>
  <si>
    <t>PA002000909</t>
  </si>
  <si>
    <t>PA002000908</t>
  </si>
  <si>
    <t>PA002000907</t>
  </si>
  <si>
    <t>PA002000906</t>
  </si>
  <si>
    <t>PA002000905</t>
  </si>
  <si>
    <t>PA002000904</t>
  </si>
  <si>
    <t>PA002000903</t>
  </si>
  <si>
    <t>PA002000902</t>
  </si>
  <si>
    <t>PA002000901</t>
  </si>
  <si>
    <t>PA002000192</t>
  </si>
  <si>
    <t>PA002000191</t>
  </si>
  <si>
    <t>PA002000190</t>
  </si>
  <si>
    <t>PA002000188</t>
  </si>
  <si>
    <t>PA002000187</t>
  </si>
  <si>
    <t>PA002000186</t>
  </si>
  <si>
    <t>PA002000185</t>
  </si>
  <si>
    <t>PA002000184</t>
  </si>
  <si>
    <t>PA002000183</t>
  </si>
  <si>
    <t>PA002000182</t>
  </si>
  <si>
    <t>PA002000181</t>
  </si>
  <si>
    <t>PA002000178</t>
  </si>
  <si>
    <t>PA002000177</t>
  </si>
  <si>
    <t>PA002000176</t>
  </si>
  <si>
    <t>PA002000174</t>
  </si>
  <si>
    <t>PA002000173</t>
  </si>
  <si>
    <t>PA002000164</t>
  </si>
  <si>
    <t>PA002000163</t>
  </si>
  <si>
    <t>PA002000162</t>
  </si>
  <si>
    <t>PA002000161</t>
  </si>
  <si>
    <t>PA002000160</t>
  </si>
  <si>
    <t>PA002000159</t>
  </si>
  <si>
    <t>PA002000158</t>
  </si>
  <si>
    <t>PA002000157</t>
  </si>
  <si>
    <t>PA002000156</t>
  </si>
  <si>
    <t>PA002000153</t>
  </si>
  <si>
    <t>PA002000152</t>
  </si>
  <si>
    <t>PA002000150</t>
  </si>
  <si>
    <t>PA002000149</t>
  </si>
  <si>
    <t>PA002000148</t>
  </si>
  <si>
    <t>PA002000147</t>
  </si>
  <si>
    <t>PA002000146</t>
  </si>
  <si>
    <t>PA002000145</t>
  </si>
  <si>
    <t>PA002000143</t>
  </si>
  <si>
    <t>PA002000139</t>
  </si>
  <si>
    <t>PA002000138</t>
  </si>
  <si>
    <t>PA002000137</t>
  </si>
  <si>
    <t>PA002000136</t>
  </si>
  <si>
    <t>PA002000133</t>
  </si>
  <si>
    <t>PA002000132</t>
  </si>
  <si>
    <t>PA002000131</t>
  </si>
  <si>
    <t>PA002000130</t>
  </si>
  <si>
    <t>PA002000129</t>
  </si>
  <si>
    <t>PA002000128</t>
  </si>
  <si>
    <t>PA002000127</t>
  </si>
  <si>
    <t>PA002000126</t>
  </si>
  <si>
    <t>PA002000114</t>
  </si>
  <si>
    <t>PA002000104</t>
  </si>
  <si>
    <t>PA002000100</t>
  </si>
  <si>
    <t>PA002000093</t>
  </si>
  <si>
    <t>PA002000077</t>
  </si>
  <si>
    <t>PA002000076</t>
  </si>
  <si>
    <t>PA002000066</t>
  </si>
  <si>
    <t>PA002000065</t>
  </si>
  <si>
    <t>PA002000063</t>
  </si>
  <si>
    <t>PA002000062</t>
  </si>
  <si>
    <t>PA002000055</t>
  </si>
  <si>
    <t>PA002000054</t>
  </si>
  <si>
    <t>PA002000049</t>
  </si>
  <si>
    <t>PA002000046</t>
  </si>
  <si>
    <t>PA002000042</t>
  </si>
  <si>
    <t>PA002000039</t>
  </si>
  <si>
    <t>PA002000035</t>
  </si>
  <si>
    <t>PA002000034</t>
  </si>
  <si>
    <t>PA002000032</t>
  </si>
  <si>
    <t>PA002000031</t>
  </si>
  <si>
    <t>PA002000030</t>
  </si>
  <si>
    <t>PA002000029</t>
  </si>
  <si>
    <t>PA002000020</t>
  </si>
  <si>
    <t>PA002000018</t>
  </si>
  <si>
    <t>PA002000015</t>
  </si>
  <si>
    <t>PA002000013</t>
  </si>
  <si>
    <t>PA002000010</t>
  </si>
  <si>
    <t>PA002000003</t>
  </si>
  <si>
    <t>PA002000001</t>
  </si>
  <si>
    <t>PA001000096</t>
  </si>
  <si>
    <t>PA001</t>
  </si>
  <si>
    <t>PA001000095</t>
  </si>
  <si>
    <t>PA001000093</t>
  </si>
  <si>
    <t>PA001000092</t>
  </si>
  <si>
    <t>PA001000087</t>
  </si>
  <si>
    <t>PA001000086</t>
  </si>
  <si>
    <t>PA001000085</t>
  </si>
  <si>
    <t>PA001000082</t>
  </si>
  <si>
    <t>PA001000080</t>
  </si>
  <si>
    <t>PA001000073</t>
  </si>
  <si>
    <t>PA001000072</t>
  </si>
  <si>
    <t>PA001000064</t>
  </si>
  <si>
    <t>PA001000047</t>
  </si>
  <si>
    <t>PA001000046</t>
  </si>
  <si>
    <t>PA001000045</t>
  </si>
  <si>
    <t>PA001000044</t>
  </si>
  <si>
    <t>PA001000041</t>
  </si>
  <si>
    <t>PA001000040</t>
  </si>
  <si>
    <t>PA001000039</t>
  </si>
  <si>
    <t>PA001000031</t>
  </si>
  <si>
    <t>PA001000022</t>
  </si>
  <si>
    <t>PA001000020</t>
  </si>
  <si>
    <t>PA001000017</t>
  </si>
  <si>
    <t>PA001000015</t>
  </si>
  <si>
    <t>PA001000009</t>
  </si>
  <si>
    <t>PA001000005</t>
  </si>
  <si>
    <t>PA001000004</t>
  </si>
  <si>
    <t>PA001000002</t>
  </si>
  <si>
    <t>OR027000001</t>
  </si>
  <si>
    <t>OR027</t>
  </si>
  <si>
    <t>OR022000001</t>
  </si>
  <si>
    <t>OR022</t>
  </si>
  <si>
    <t>OR020000002</t>
  </si>
  <si>
    <t>Coos-Curry Housing Authority</t>
  </si>
  <si>
    <t>OR020</t>
  </si>
  <si>
    <t>OR011203300</t>
  </si>
  <si>
    <t>OR011</t>
  </si>
  <si>
    <t>OR011203100</t>
  </si>
  <si>
    <t>OR009000002</t>
  </si>
  <si>
    <t>North Bend Housing Authority</t>
  </si>
  <si>
    <t>OR009</t>
  </si>
  <si>
    <t>OR009000001</t>
  </si>
  <si>
    <t>OR008890001</t>
  </si>
  <si>
    <t>OR008</t>
  </si>
  <si>
    <t>OR008860001</t>
  </si>
  <si>
    <t>OR008810001</t>
  </si>
  <si>
    <t>OR007160001</t>
  </si>
  <si>
    <t>OR007</t>
  </si>
  <si>
    <t>OR006000600</t>
  </si>
  <si>
    <t>OR006</t>
  </si>
  <si>
    <t>OR006000500</t>
  </si>
  <si>
    <t>OR006000400</t>
  </si>
  <si>
    <t>OR006000300</t>
  </si>
  <si>
    <t>OR006000200</t>
  </si>
  <si>
    <t>OR006000100</t>
  </si>
  <si>
    <t>OR005000001</t>
  </si>
  <si>
    <t>OR005</t>
  </si>
  <si>
    <t>OR003002007</t>
  </si>
  <si>
    <t>OR003</t>
  </si>
  <si>
    <t>OR003000001</t>
  </si>
  <si>
    <t>OR002000142</t>
  </si>
  <si>
    <t>OR002</t>
  </si>
  <si>
    <t>OR002000140</t>
  </si>
  <si>
    <t>OR002000132</t>
  </si>
  <si>
    <t>OR002000131</t>
  </si>
  <si>
    <t>OR002000126</t>
  </si>
  <si>
    <t>OR002000124</t>
  </si>
  <si>
    <t>OR002000122</t>
  </si>
  <si>
    <t>OR002000115</t>
  </si>
  <si>
    <t>OR002000111</t>
  </si>
  <si>
    <t>OR002000108</t>
  </si>
  <si>
    <t>OR001004000</t>
  </si>
  <si>
    <t>OR001</t>
  </si>
  <si>
    <t>OR001003000</t>
  </si>
  <si>
    <t>OR001002000</t>
  </si>
  <si>
    <t>OR001001000</t>
  </si>
  <si>
    <t>OK154000001</t>
  </si>
  <si>
    <t>OK154</t>
  </si>
  <si>
    <t>OK150000001</t>
  </si>
  <si>
    <t>OK150</t>
  </si>
  <si>
    <t>OK149000001</t>
  </si>
  <si>
    <t>OK149</t>
  </si>
  <si>
    <t>OK148000001</t>
  </si>
  <si>
    <t>OK148</t>
  </si>
  <si>
    <t>OK147000001</t>
  </si>
  <si>
    <t>OK147</t>
  </si>
  <si>
    <t>OK146000001</t>
  </si>
  <si>
    <t>OK146</t>
  </si>
  <si>
    <t>OK142000001</t>
  </si>
  <si>
    <t>OK142</t>
  </si>
  <si>
    <t>OK139000001</t>
  </si>
  <si>
    <t>OK139</t>
  </si>
  <si>
    <t>OK137000001</t>
  </si>
  <si>
    <t>OK137</t>
  </si>
  <si>
    <t>OK136000001</t>
  </si>
  <si>
    <t>OK136</t>
  </si>
  <si>
    <t>OK134000001</t>
  </si>
  <si>
    <t>OK134</t>
  </si>
  <si>
    <t>OK132000001</t>
  </si>
  <si>
    <t>OK132</t>
  </si>
  <si>
    <t>OK131000001</t>
  </si>
  <si>
    <t>OK131</t>
  </si>
  <si>
    <t>OK124000001</t>
  </si>
  <si>
    <t>OK124</t>
  </si>
  <si>
    <t>OK123000002</t>
  </si>
  <si>
    <t>OK123</t>
  </si>
  <si>
    <t>OK123000001</t>
  </si>
  <si>
    <t>OK121000001</t>
  </si>
  <si>
    <t>OK121</t>
  </si>
  <si>
    <t>OK120000001</t>
  </si>
  <si>
    <t>OK120</t>
  </si>
  <si>
    <t>OK119000001</t>
  </si>
  <si>
    <t>OK119</t>
  </si>
  <si>
    <t>OK118000001</t>
  </si>
  <si>
    <t>OK118</t>
  </si>
  <si>
    <t>OK116000116</t>
  </si>
  <si>
    <t>OK116</t>
  </si>
  <si>
    <t>OK113000001</t>
  </si>
  <si>
    <t>OK113</t>
  </si>
  <si>
    <t>OK111000001</t>
  </si>
  <si>
    <t>OK111</t>
  </si>
  <si>
    <t>OK108000001</t>
  </si>
  <si>
    <t>OK108</t>
  </si>
  <si>
    <t>OK106000001</t>
  </si>
  <si>
    <t>OK106</t>
  </si>
  <si>
    <t>OK105000001</t>
  </si>
  <si>
    <t>OK105</t>
  </si>
  <si>
    <t>OK103000001</t>
  </si>
  <si>
    <t>OK103</t>
  </si>
  <si>
    <t>OK101000001</t>
  </si>
  <si>
    <t>OK101</t>
  </si>
  <si>
    <t>OK099000002</t>
  </si>
  <si>
    <t>OK099</t>
  </si>
  <si>
    <t>OK099000001</t>
  </si>
  <si>
    <t>OK097000001</t>
  </si>
  <si>
    <t>OK097</t>
  </si>
  <si>
    <t>OK096000001</t>
  </si>
  <si>
    <t>OK096</t>
  </si>
  <si>
    <t>OK095000020</t>
  </si>
  <si>
    <t>OK095</t>
  </si>
  <si>
    <t>OK095000010</t>
  </si>
  <si>
    <t>OK092000001</t>
  </si>
  <si>
    <t>OK092</t>
  </si>
  <si>
    <t>OK089000001</t>
  </si>
  <si>
    <t>OK089</t>
  </si>
  <si>
    <t>OK088000001</t>
  </si>
  <si>
    <t>OK088</t>
  </si>
  <si>
    <t>OK087000001</t>
  </si>
  <si>
    <t>OK087</t>
  </si>
  <si>
    <t>OK086000001</t>
  </si>
  <si>
    <t>OK086</t>
  </si>
  <si>
    <t>OK085000001</t>
  </si>
  <si>
    <t>OK085</t>
  </si>
  <si>
    <t>OK084000001</t>
  </si>
  <si>
    <t>OK084</t>
  </si>
  <si>
    <t>OK083000001</t>
  </si>
  <si>
    <t>OK083</t>
  </si>
  <si>
    <t>OK079000001</t>
  </si>
  <si>
    <t>OK079</t>
  </si>
  <si>
    <t>OK078000001</t>
  </si>
  <si>
    <t>OK078</t>
  </si>
  <si>
    <t>OK076000001</t>
  </si>
  <si>
    <t>OK076</t>
  </si>
  <si>
    <t>OK075000001</t>
  </si>
  <si>
    <t>OK075</t>
  </si>
  <si>
    <t>OK073000017</t>
  </si>
  <si>
    <t>OK073</t>
  </si>
  <si>
    <t>OK073000007</t>
  </si>
  <si>
    <t>OK072000001</t>
  </si>
  <si>
    <t>OK072</t>
  </si>
  <si>
    <t>OK071000001</t>
  </si>
  <si>
    <t>OK071</t>
  </si>
  <si>
    <t>OK070000001</t>
  </si>
  <si>
    <t>OK070</t>
  </si>
  <si>
    <t>OK069000001</t>
  </si>
  <si>
    <t>OK069</t>
  </si>
  <si>
    <t>OK068000001</t>
  </si>
  <si>
    <t>OK068</t>
  </si>
  <si>
    <t>OK067000001</t>
  </si>
  <si>
    <t>OK067</t>
  </si>
  <si>
    <t>OK066000001</t>
  </si>
  <si>
    <t>OK066</t>
  </si>
  <si>
    <t>OK065000001</t>
  </si>
  <si>
    <t>OK065</t>
  </si>
  <si>
    <t>OK064000001</t>
  </si>
  <si>
    <t>OK064</t>
  </si>
  <si>
    <t>OK063000001</t>
  </si>
  <si>
    <t>OK063</t>
  </si>
  <si>
    <t>OK062000003</t>
  </si>
  <si>
    <t>OK062</t>
  </si>
  <si>
    <t>OK062000002</t>
  </si>
  <si>
    <t>OK062000001</t>
  </si>
  <si>
    <t>OK061000001</t>
  </si>
  <si>
    <t>OK061</t>
  </si>
  <si>
    <t>OK060000001</t>
  </si>
  <si>
    <t>OK060</t>
  </si>
  <si>
    <t>OK057000001</t>
  </si>
  <si>
    <t>OK057</t>
  </si>
  <si>
    <t>OK056000001</t>
  </si>
  <si>
    <t>OK056</t>
  </si>
  <si>
    <t>OK055000001</t>
  </si>
  <si>
    <t>OK055</t>
  </si>
  <si>
    <t>OK053000053</t>
  </si>
  <si>
    <t>OK053</t>
  </si>
  <si>
    <t>OK052000001</t>
  </si>
  <si>
    <t>OK052</t>
  </si>
  <si>
    <t>OK050000001</t>
  </si>
  <si>
    <t>OK050</t>
  </si>
  <si>
    <t>OK048000001</t>
  </si>
  <si>
    <t>OK048</t>
  </si>
  <si>
    <t>OK046000001</t>
  </si>
  <si>
    <t>OK046</t>
  </si>
  <si>
    <t>OK044000056</t>
  </si>
  <si>
    <t>OK044</t>
  </si>
  <si>
    <t>OK042000001</t>
  </si>
  <si>
    <t>OK042</t>
  </si>
  <si>
    <t>OK041000001</t>
  </si>
  <si>
    <t>OK041</t>
  </si>
  <si>
    <t>OK040000001</t>
  </si>
  <si>
    <t>OK040</t>
  </si>
  <si>
    <t>OK039000001</t>
  </si>
  <si>
    <t>OK039</t>
  </si>
  <si>
    <t>OK037000001</t>
  </si>
  <si>
    <t>OK037</t>
  </si>
  <si>
    <t>OK036000001</t>
  </si>
  <si>
    <t>OK036</t>
  </si>
  <si>
    <t>OK035000001</t>
  </si>
  <si>
    <t>OK035</t>
  </si>
  <si>
    <t>OK034000001</t>
  </si>
  <si>
    <t>OK034</t>
  </si>
  <si>
    <t>OK033000001</t>
  </si>
  <si>
    <t>OK033</t>
  </si>
  <si>
    <t>OK032000001</t>
  </si>
  <si>
    <t>OK032</t>
  </si>
  <si>
    <t>OK031000001</t>
  </si>
  <si>
    <t>OK031</t>
  </si>
  <si>
    <t>OK030000001</t>
  </si>
  <si>
    <t>OK030</t>
  </si>
  <si>
    <t>OK029000001</t>
  </si>
  <si>
    <t>OK029</t>
  </si>
  <si>
    <t>OK028000001</t>
  </si>
  <si>
    <t>OK028</t>
  </si>
  <si>
    <t>OK027000001</t>
  </si>
  <si>
    <t>OK027</t>
  </si>
  <si>
    <t>OK026000026</t>
  </si>
  <si>
    <t>OK026</t>
  </si>
  <si>
    <t>OK025000001</t>
  </si>
  <si>
    <t>OK025</t>
  </si>
  <si>
    <t>OK024000002</t>
  </si>
  <si>
    <t>OK024</t>
  </si>
  <si>
    <t>OK024000001</t>
  </si>
  <si>
    <t>OK023000001</t>
  </si>
  <si>
    <t>OK023</t>
  </si>
  <si>
    <t>OK022000001</t>
  </si>
  <si>
    <t>OK022</t>
  </si>
  <si>
    <t>OK021000001</t>
  </si>
  <si>
    <t>OK021</t>
  </si>
  <si>
    <t>OK020000001</t>
  </si>
  <si>
    <t>OK020</t>
  </si>
  <si>
    <t>OK018000001</t>
  </si>
  <si>
    <t>OK018</t>
  </si>
  <si>
    <t>OK017000001</t>
  </si>
  <si>
    <t>OK017</t>
  </si>
  <si>
    <t>OK016000001</t>
  </si>
  <si>
    <t>OK016</t>
  </si>
  <si>
    <t>OK015000001</t>
  </si>
  <si>
    <t>OK015</t>
  </si>
  <si>
    <t>OK013000001</t>
  </si>
  <si>
    <t>OK013</t>
  </si>
  <si>
    <t>OK011000010</t>
  </si>
  <si>
    <t>OK011</t>
  </si>
  <si>
    <t>OK010000001</t>
  </si>
  <si>
    <t>OK010</t>
  </si>
  <si>
    <t>OK008000001</t>
  </si>
  <si>
    <t>OK008</t>
  </si>
  <si>
    <t>OK007000001</t>
  </si>
  <si>
    <t>OK007</t>
  </si>
  <si>
    <t>OK005000002</t>
  </si>
  <si>
    <t>OK005</t>
  </si>
  <si>
    <t>OK005000001</t>
  </si>
  <si>
    <t>OK004000001</t>
  </si>
  <si>
    <t>OK004</t>
  </si>
  <si>
    <t>OK003000001</t>
  </si>
  <si>
    <t>OK003</t>
  </si>
  <si>
    <t>OK002002809</t>
  </si>
  <si>
    <t>OK002</t>
  </si>
  <si>
    <t>OK002002425</t>
  </si>
  <si>
    <t>OK002002084</t>
  </si>
  <si>
    <t>OK002002018</t>
  </si>
  <si>
    <t>OK002002014</t>
  </si>
  <si>
    <t>OK002002013</t>
  </si>
  <si>
    <t>OK002002012</t>
  </si>
  <si>
    <t>OK002002011</t>
  </si>
  <si>
    <t>OK002002007</t>
  </si>
  <si>
    <t>OK002002001</t>
  </si>
  <si>
    <t>OH081000001</t>
  </si>
  <si>
    <t>Brown Metropolitian Housing Authority</t>
  </si>
  <si>
    <t>OH081</t>
  </si>
  <si>
    <t>OH072010104</t>
  </si>
  <si>
    <t>Logan County Metropolitan Housing Authority</t>
  </si>
  <si>
    <t>OH072</t>
  </si>
  <si>
    <t>OH069000001</t>
  </si>
  <si>
    <t>Noble Metropolitan Housing Authority</t>
  </si>
  <si>
    <t>OH069</t>
  </si>
  <si>
    <t>OH067000001</t>
  </si>
  <si>
    <t>Harrison Metropolitian Housing Authority</t>
  </si>
  <si>
    <t>OH067</t>
  </si>
  <si>
    <t>OH066000001</t>
  </si>
  <si>
    <t>Morgan Metropolitan Housing Authority</t>
  </si>
  <si>
    <t>OH066</t>
  </si>
  <si>
    <t>OH062000001</t>
  </si>
  <si>
    <t>Miami Metropolitian Housing Authority</t>
  </si>
  <si>
    <t>OH062</t>
  </si>
  <si>
    <t>OH061000001</t>
  </si>
  <si>
    <t>Shelby Metropolitan Housing Authority</t>
  </si>
  <si>
    <t>OH061</t>
  </si>
  <si>
    <t>OH059000001</t>
  </si>
  <si>
    <t>Pickaway Metropolitan Housing Authority</t>
  </si>
  <si>
    <t>OH059</t>
  </si>
  <si>
    <t>OH054000001</t>
  </si>
  <si>
    <t>Sandusky Metropolitian Housing Authority</t>
  </si>
  <si>
    <t>OH054</t>
  </si>
  <si>
    <t>OH049000030</t>
  </si>
  <si>
    <t>Warren Metropolitian Housing Authority</t>
  </si>
  <si>
    <t>OH049</t>
  </si>
  <si>
    <t>OH049000020</t>
  </si>
  <si>
    <t>OH047000010</t>
  </si>
  <si>
    <t>Gallia Metropolitan Housing Authority</t>
  </si>
  <si>
    <t>OH047</t>
  </si>
  <si>
    <t>OH046000002</t>
  </si>
  <si>
    <t>Adams Metropolitian Housing Authority</t>
  </si>
  <si>
    <t>OH046</t>
  </si>
  <si>
    <t>OH046000001</t>
  </si>
  <si>
    <t>OH044000001</t>
  </si>
  <si>
    <t>Allen Metropolitan Housing Authority</t>
  </si>
  <si>
    <t>OH044</t>
  </si>
  <si>
    <t>OH043000001</t>
  </si>
  <si>
    <t>Licking Metropolitan Housing Authority</t>
  </si>
  <si>
    <t>OH043</t>
  </si>
  <si>
    <t>OH042000111</t>
  </si>
  <si>
    <t>Geauga Metropolitian Housing Authority</t>
  </si>
  <si>
    <t>OH042</t>
  </si>
  <si>
    <t>OH041000002</t>
  </si>
  <si>
    <t>Athens Metropolitan Housing Authority</t>
  </si>
  <si>
    <t>OH041</t>
  </si>
  <si>
    <t>OH041000001</t>
  </si>
  <si>
    <t>OH040000001</t>
  </si>
  <si>
    <t>Jackson County Metropolitan Housing Authority</t>
  </si>
  <si>
    <t>OH040</t>
  </si>
  <si>
    <t>OH038051967</t>
  </si>
  <si>
    <t>Clermont Metropolitian Housing Authority</t>
  </si>
  <si>
    <t>OH038</t>
  </si>
  <si>
    <t>OH037000001</t>
  </si>
  <si>
    <t>Coshocton Metropolitan Housing Authority</t>
  </si>
  <si>
    <t>OH037</t>
  </si>
  <si>
    <t>OH036000011</t>
  </si>
  <si>
    <t>Wayne Metropolitian Housing Authority</t>
  </si>
  <si>
    <t>OH036</t>
  </si>
  <si>
    <t>OH036000010</t>
  </si>
  <si>
    <t>OH034000002</t>
  </si>
  <si>
    <t>Perry County Metropolitan Housing Authority</t>
  </si>
  <si>
    <t>OH034</t>
  </si>
  <si>
    <t>OH034000001</t>
  </si>
  <si>
    <t>OH033000001</t>
  </si>
  <si>
    <t>Cambridge Metropolitan Housing Authority</t>
  </si>
  <si>
    <t>OH033</t>
  </si>
  <si>
    <t>OH032000003</t>
  </si>
  <si>
    <t>Hocking Metropolitan Housing Authority</t>
  </si>
  <si>
    <t>OH032</t>
  </si>
  <si>
    <t>OH032000002</t>
  </si>
  <si>
    <t>OH032000001</t>
  </si>
  <si>
    <t>OH031000002</t>
  </si>
  <si>
    <t>Portage Metropolitan Housing Authority</t>
  </si>
  <si>
    <t>OH031</t>
  </si>
  <si>
    <t>OH031000001</t>
  </si>
  <si>
    <t>OH029000002</t>
  </si>
  <si>
    <t>Ashtabula Metropolitian Housing Authority</t>
  </si>
  <si>
    <t>OH029</t>
  </si>
  <si>
    <t>OH029000001</t>
  </si>
  <si>
    <t>OH028000002</t>
  </si>
  <si>
    <t>Erie Metropolitian Housing Authority</t>
  </si>
  <si>
    <t>OH028</t>
  </si>
  <si>
    <t>OH028000001</t>
  </si>
  <si>
    <t>OH026000003</t>
  </si>
  <si>
    <t>Columbiana Metropolitian Housing Authority</t>
  </si>
  <si>
    <t>OH026</t>
  </si>
  <si>
    <t>OH026000002</t>
  </si>
  <si>
    <t>OH026000001</t>
  </si>
  <si>
    <t>OH025000001</t>
  </si>
  <si>
    <t>Lake Metropolitian Housing Authority</t>
  </si>
  <si>
    <t>OH025</t>
  </si>
  <si>
    <t>OH024000040</t>
  </si>
  <si>
    <t>Chillicothe Metropolitan Housing Authority</t>
  </si>
  <si>
    <t>OH024</t>
  </si>
  <si>
    <t>OH024000030</t>
  </si>
  <si>
    <t>OH024000020</t>
  </si>
  <si>
    <t>OH024000010</t>
  </si>
  <si>
    <t>OH023000001</t>
  </si>
  <si>
    <t>London Metropolitan Housing Authority</t>
  </si>
  <si>
    <t>OH023</t>
  </si>
  <si>
    <t>OH022000183</t>
  </si>
  <si>
    <t>Greene Metropolitian Housing Authority</t>
  </si>
  <si>
    <t>OH022</t>
  </si>
  <si>
    <t>OH022000182</t>
  </si>
  <si>
    <t>OH022000181</t>
  </si>
  <si>
    <t>OH021000028</t>
  </si>
  <si>
    <t>Springfield Metropolitan Housing Authority</t>
  </si>
  <si>
    <t>OH021</t>
  </si>
  <si>
    <t>OH021000027</t>
  </si>
  <si>
    <t>OH021000026</t>
  </si>
  <si>
    <t>OH021000025</t>
  </si>
  <si>
    <t>OH021000024</t>
  </si>
  <si>
    <t>OH021000023</t>
  </si>
  <si>
    <t>OH021000022</t>
  </si>
  <si>
    <t>OH020000004</t>
  </si>
  <si>
    <t>Belmont Metropolitan Housing Authority</t>
  </si>
  <si>
    <t>OH020</t>
  </si>
  <si>
    <t>OH020000003</t>
  </si>
  <si>
    <t>OH020000002</t>
  </si>
  <si>
    <t>OH020000001</t>
  </si>
  <si>
    <t>OH019000002</t>
  </si>
  <si>
    <t>Ironton Metropolitan Housing Authority</t>
  </si>
  <si>
    <t>OH019</t>
  </si>
  <si>
    <t>OH019000001</t>
  </si>
  <si>
    <t>OH018000820</t>
  </si>
  <si>
    <t>Stark Metropolitian Housing Authority</t>
  </si>
  <si>
    <t>OH018</t>
  </si>
  <si>
    <t>OH018000810</t>
  </si>
  <si>
    <t>OH018000720</t>
  </si>
  <si>
    <t>OH018000710</t>
  </si>
  <si>
    <t>OH018000610</t>
  </si>
  <si>
    <t>OH018000520</t>
  </si>
  <si>
    <t>OH018000510</t>
  </si>
  <si>
    <t>OH018000410</t>
  </si>
  <si>
    <t>OH018000310</t>
  </si>
  <si>
    <t>OH018000220</t>
  </si>
  <si>
    <t>OH018000210</t>
  </si>
  <si>
    <t>OH018000110</t>
  </si>
  <si>
    <t>OH015000058</t>
  </si>
  <si>
    <t>Butler Metropolitian Housing Authority</t>
  </si>
  <si>
    <t>OH015</t>
  </si>
  <si>
    <t>OH015000057</t>
  </si>
  <si>
    <t>OH015000056</t>
  </si>
  <si>
    <t>OH015000054</t>
  </si>
  <si>
    <t>OH015000052</t>
  </si>
  <si>
    <t>OH014000025</t>
  </si>
  <si>
    <t>Jefferson Metropolitan Housing Authority</t>
  </si>
  <si>
    <t>OH014</t>
  </si>
  <si>
    <t>OH014000024</t>
  </si>
  <si>
    <t>OH014000021</t>
  </si>
  <si>
    <t>OH012000005</t>
  </si>
  <si>
    <t>Lorain Metropolitan Housing Authority</t>
  </si>
  <si>
    <t>OH012</t>
  </si>
  <si>
    <t>OH012000004</t>
  </si>
  <si>
    <t>OH012000003</t>
  </si>
  <si>
    <t>OH012000002</t>
  </si>
  <si>
    <t>OH012000001</t>
  </si>
  <si>
    <t>Portsmouth Metropolitan Housing Authority</t>
  </si>
  <si>
    <t>OH010</t>
  </si>
  <si>
    <t>OH010000008</t>
  </si>
  <si>
    <t>OH010000007</t>
  </si>
  <si>
    <t>OH010000006</t>
  </si>
  <si>
    <t>OH010000005</t>
  </si>
  <si>
    <t>OH010000004</t>
  </si>
  <si>
    <t>OH010000003</t>
  </si>
  <si>
    <t>OH010000002</t>
  </si>
  <si>
    <t>OH009000003</t>
  </si>
  <si>
    <t>Zanesville Metropolitan Housing Authority</t>
  </si>
  <si>
    <t>OH009</t>
  </si>
  <si>
    <t>OH009000002</t>
  </si>
  <si>
    <t>OH008000823</t>
  </si>
  <si>
    <t>Trumbull Metropolitan Housing Authority</t>
  </si>
  <si>
    <t>OH008</t>
  </si>
  <si>
    <t>OH008000005</t>
  </si>
  <si>
    <t>OH008000004</t>
  </si>
  <si>
    <t>OH008000003</t>
  </si>
  <si>
    <t>OH008000002</t>
  </si>
  <si>
    <t>OH008000001</t>
  </si>
  <si>
    <t>OH007000052</t>
  </si>
  <si>
    <t>Akron Metropolitan Housing Authority</t>
  </si>
  <si>
    <t>OH007</t>
  </si>
  <si>
    <t>OH007000051</t>
  </si>
  <si>
    <t>OH007000050</t>
  </si>
  <si>
    <t>OH007000049</t>
  </si>
  <si>
    <t>OH007000048</t>
  </si>
  <si>
    <t>OH007000047</t>
  </si>
  <si>
    <t>OH007000046</t>
  </si>
  <si>
    <t>OH007000045</t>
  </si>
  <si>
    <t>OH007000044</t>
  </si>
  <si>
    <t>OH007000041</t>
  </si>
  <si>
    <t>OH007000040</t>
  </si>
  <si>
    <t>OH007000039</t>
  </si>
  <si>
    <t>OH007000034</t>
  </si>
  <si>
    <t>OH007000030</t>
  </si>
  <si>
    <t>OH007000029</t>
  </si>
  <si>
    <t>OH007000028</t>
  </si>
  <si>
    <t>OH007000027</t>
  </si>
  <si>
    <t>OH007000025</t>
  </si>
  <si>
    <t>OH007000024</t>
  </si>
  <si>
    <t>OH007000022</t>
  </si>
  <si>
    <t>OH007000021</t>
  </si>
  <si>
    <t>OH007000017</t>
  </si>
  <si>
    <t>OH007000015</t>
  </si>
  <si>
    <t>OH007000014</t>
  </si>
  <si>
    <t>OH007000012</t>
  </si>
  <si>
    <t>OH007000010</t>
  </si>
  <si>
    <t>OH007000009</t>
  </si>
  <si>
    <t>OH007000008</t>
  </si>
  <si>
    <t>OH007000006</t>
  </si>
  <si>
    <t>OH007000005</t>
  </si>
  <si>
    <t>OH007000003</t>
  </si>
  <si>
    <t>OH006000135</t>
  </si>
  <si>
    <t>Lucas Metropolitan Housing Authority</t>
  </si>
  <si>
    <t>OH006</t>
  </si>
  <si>
    <t>OH006000134</t>
  </si>
  <si>
    <t>OH006000133</t>
  </si>
  <si>
    <t>OH006000131</t>
  </si>
  <si>
    <t>OH006000122</t>
  </si>
  <si>
    <t>OH006000121</t>
  </si>
  <si>
    <t>OH006000112</t>
  </si>
  <si>
    <t>OH006000111</t>
  </si>
  <si>
    <t>OH005071000</t>
  </si>
  <si>
    <t>Greater Dayton Premier Management</t>
  </si>
  <si>
    <t>OH005</t>
  </si>
  <si>
    <t>OH005000016</t>
  </si>
  <si>
    <t>OH005000014</t>
  </si>
  <si>
    <t>OH005000013</t>
  </si>
  <si>
    <t>OH005000011</t>
  </si>
  <si>
    <t>OH005000010</t>
  </si>
  <si>
    <t>OH005000007</t>
  </si>
  <si>
    <t>OH005000006</t>
  </si>
  <si>
    <t>OH005000005</t>
  </si>
  <si>
    <t>OH005000004</t>
  </si>
  <si>
    <t>OH005000003</t>
  </si>
  <si>
    <t>OH005000002</t>
  </si>
  <si>
    <t>OH005000001</t>
  </si>
  <si>
    <t>Cincinnati Metropolitian Housing Authority</t>
  </si>
  <si>
    <t>OH004</t>
  </si>
  <si>
    <t>OH004000313</t>
  </si>
  <si>
    <t>OH004000312</t>
  </si>
  <si>
    <t>OH004000311</t>
  </si>
  <si>
    <t>OH004000308</t>
  </si>
  <si>
    <t>OH004000307</t>
  </si>
  <si>
    <t>OH004000306</t>
  </si>
  <si>
    <t>OH004000305</t>
  </si>
  <si>
    <t>OH004000304</t>
  </si>
  <si>
    <t>OH004000303</t>
  </si>
  <si>
    <t>OH004000302</t>
  </si>
  <si>
    <t>OH004000301</t>
  </si>
  <si>
    <t>OH004000218</t>
  </si>
  <si>
    <t>OH004000217</t>
  </si>
  <si>
    <t>OH004000215</t>
  </si>
  <si>
    <t>OH004000214</t>
  </si>
  <si>
    <t>OH004000213</t>
  </si>
  <si>
    <t>OH004000211</t>
  </si>
  <si>
    <t>OH004000210</t>
  </si>
  <si>
    <t>OH004000209</t>
  </si>
  <si>
    <t>OH004000208</t>
  </si>
  <si>
    <t>OH004000207</t>
  </si>
  <si>
    <t>OH004000206</t>
  </si>
  <si>
    <t>OH004000205</t>
  </si>
  <si>
    <t>OH004000204</t>
  </si>
  <si>
    <t>OH004000203</t>
  </si>
  <si>
    <t>OH004000202</t>
  </si>
  <si>
    <t>OH004000201</t>
  </si>
  <si>
    <t>OH003000932</t>
  </si>
  <si>
    <t>Cuyahoga Metropolitan Housing Authority</t>
  </si>
  <si>
    <t>OH003</t>
  </si>
  <si>
    <t>OH003000931</t>
  </si>
  <si>
    <t>OH003000930</t>
  </si>
  <si>
    <t>OH003000929</t>
  </si>
  <si>
    <t>OH003000928</t>
  </si>
  <si>
    <t>OH003000927</t>
  </si>
  <si>
    <t>OH003000926</t>
  </si>
  <si>
    <t>OH003000925</t>
  </si>
  <si>
    <t>OH003000923</t>
  </si>
  <si>
    <t>OH003000922</t>
  </si>
  <si>
    <t>OH003000921</t>
  </si>
  <si>
    <t>OH003000911</t>
  </si>
  <si>
    <t>OH003000910</t>
  </si>
  <si>
    <t>OH003000909</t>
  </si>
  <si>
    <t>OH003000908</t>
  </si>
  <si>
    <t>OH003000907</t>
  </si>
  <si>
    <t>OH003000906</t>
  </si>
  <si>
    <t>OH003000905</t>
  </si>
  <si>
    <t>OH003000904</t>
  </si>
  <si>
    <t>OH003000903</t>
  </si>
  <si>
    <t>OH003000902</t>
  </si>
  <si>
    <t>OH003000901</t>
  </si>
  <si>
    <t>OH002001100</t>
  </si>
  <si>
    <t>Youngstown Metropolitan Housing Authority</t>
  </si>
  <si>
    <t>OH002</t>
  </si>
  <si>
    <t>OH002001000</t>
  </si>
  <si>
    <t>OH002000900</t>
  </si>
  <si>
    <t>OH002000800</t>
  </si>
  <si>
    <t>OH002000700</t>
  </si>
  <si>
    <t>OH002000600</t>
  </si>
  <si>
    <t>OH002000500</t>
  </si>
  <si>
    <t>OH002000400</t>
  </si>
  <si>
    <t>OH002000300</t>
  </si>
  <si>
    <t>OH002000200</t>
  </si>
  <si>
    <t>OH002000100</t>
  </si>
  <si>
    <t>OH001000149</t>
  </si>
  <si>
    <t>Columbus Metropolitan Housing Authority</t>
  </si>
  <si>
    <t>OH001</t>
  </si>
  <si>
    <t>OH001000147</t>
  </si>
  <si>
    <t>NY501000001</t>
  </si>
  <si>
    <t>Hoosick Housing Authority</t>
  </si>
  <si>
    <t>NY501</t>
  </si>
  <si>
    <t>NY400000001</t>
  </si>
  <si>
    <t>Kenmore Municipal Housing Authority</t>
  </si>
  <si>
    <t>NY400</t>
  </si>
  <si>
    <t>NY144000001</t>
  </si>
  <si>
    <t>NY144</t>
  </si>
  <si>
    <t>NY103000001</t>
  </si>
  <si>
    <t>Ellenville Housing Authority</t>
  </si>
  <si>
    <t>NY103</t>
  </si>
  <si>
    <t>NY100000001</t>
  </si>
  <si>
    <t>NY100</t>
  </si>
  <si>
    <t>NY099000001</t>
  </si>
  <si>
    <t>Port Jervis Housing Authority</t>
  </si>
  <si>
    <t>NY099</t>
  </si>
  <si>
    <t>NY097000002</t>
  </si>
  <si>
    <t>Canton Housing Authority</t>
  </si>
  <si>
    <t>NY097</t>
  </si>
  <si>
    <t>NY097000001</t>
  </si>
  <si>
    <t>NY093004001</t>
  </si>
  <si>
    <t>Olean Housing Authority</t>
  </si>
  <si>
    <t>NY093</t>
  </si>
  <si>
    <t>NY093003001</t>
  </si>
  <si>
    <t>NY093002001</t>
  </si>
  <si>
    <t>NY093001001</t>
  </si>
  <si>
    <t>NY088000003</t>
  </si>
  <si>
    <t>New Rochelle Housing Authority</t>
  </si>
  <si>
    <t>NY088</t>
  </si>
  <si>
    <t>NY087000002</t>
  </si>
  <si>
    <t>Harrietstown Housing Authority</t>
  </si>
  <si>
    <t>NY087</t>
  </si>
  <si>
    <t>NY087000001</t>
  </si>
  <si>
    <t>NY085000002</t>
  </si>
  <si>
    <t>NY085</t>
  </si>
  <si>
    <t>NY085000001</t>
  </si>
  <si>
    <t>NY082000002</t>
  </si>
  <si>
    <t>Peekskill Housing Authority</t>
  </si>
  <si>
    <t>NY082</t>
  </si>
  <si>
    <t>NY082000001</t>
  </si>
  <si>
    <t>NY081000001</t>
  </si>
  <si>
    <t>Tupper Lake Housing Authority</t>
  </si>
  <si>
    <t>NY081</t>
  </si>
  <si>
    <t>NY080001001</t>
  </si>
  <si>
    <t>Malone Housing Authority</t>
  </si>
  <si>
    <t>NY080</t>
  </si>
  <si>
    <t>NY071000001</t>
  </si>
  <si>
    <t>Monticello Housing Authority</t>
  </si>
  <si>
    <t>NY071</t>
  </si>
  <si>
    <t>NY070000510</t>
  </si>
  <si>
    <t>Lockport Housing Authority</t>
  </si>
  <si>
    <t>NY070</t>
  </si>
  <si>
    <t>NY070000389</t>
  </si>
  <si>
    <t>NY070000002</t>
  </si>
  <si>
    <t>NY068001949</t>
  </si>
  <si>
    <t>Oneonta Housing Authority</t>
  </si>
  <si>
    <t>NY068</t>
  </si>
  <si>
    <t>NY066000001</t>
  </si>
  <si>
    <t>Auburn Housing Authority</t>
  </si>
  <si>
    <t>NY066</t>
  </si>
  <si>
    <t>NY065000001</t>
  </si>
  <si>
    <t>Norwich Housing Authority</t>
  </si>
  <si>
    <t>NY065</t>
  </si>
  <si>
    <t>NY064000001</t>
  </si>
  <si>
    <t>Woodridge Housing Authority</t>
  </si>
  <si>
    <t>NY064</t>
  </si>
  <si>
    <t>NY063000002</t>
  </si>
  <si>
    <t>Dunkirk Housing Authority</t>
  </si>
  <si>
    <t>NY063</t>
  </si>
  <si>
    <t>NY063000001</t>
  </si>
  <si>
    <t>NY062000022</t>
  </si>
  <si>
    <t>Poughkeepsie Housing Authority</t>
  </si>
  <si>
    <t>NY062</t>
  </si>
  <si>
    <t>NY062000011</t>
  </si>
  <si>
    <t>NY060000002</t>
  </si>
  <si>
    <t>Amsterdam Housing Authority</t>
  </si>
  <si>
    <t>NY060</t>
  </si>
  <si>
    <t>Wilna Housing Authority</t>
  </si>
  <si>
    <t>NY058</t>
  </si>
  <si>
    <t>NY058000001</t>
  </si>
  <si>
    <t>NY056000001</t>
  </si>
  <si>
    <t>NY056</t>
  </si>
  <si>
    <t>NY055000010</t>
  </si>
  <si>
    <t>NY055</t>
  </si>
  <si>
    <t>NY055000009</t>
  </si>
  <si>
    <t>NY055000006</t>
  </si>
  <si>
    <t>NY055000004</t>
  </si>
  <si>
    <t>NY055000002</t>
  </si>
  <si>
    <t>NY055000001</t>
  </si>
  <si>
    <t>NY054000001</t>
  </si>
  <si>
    <t>Ithaca Housing Authority</t>
  </si>
  <si>
    <t>NY054</t>
  </si>
  <si>
    <t>NY052000002</t>
  </si>
  <si>
    <t>Batavia Housing Authority</t>
  </si>
  <si>
    <t>NY052</t>
  </si>
  <si>
    <t>NY052000001</t>
  </si>
  <si>
    <t>NY051000002</t>
  </si>
  <si>
    <t>NY051</t>
  </si>
  <si>
    <t>NY051000001</t>
  </si>
  <si>
    <t>NY050002001</t>
  </si>
  <si>
    <t>NY050</t>
  </si>
  <si>
    <t>NY050001001</t>
  </si>
  <si>
    <t>NY048000004</t>
  </si>
  <si>
    <t>Gloversville Housing Authority</t>
  </si>
  <si>
    <t>NY048</t>
  </si>
  <si>
    <t>NY048000002</t>
  </si>
  <si>
    <t>NY048000001</t>
  </si>
  <si>
    <t>NY046000005</t>
  </si>
  <si>
    <t>NY046</t>
  </si>
  <si>
    <t>NY046000004</t>
  </si>
  <si>
    <t>NY046000003</t>
  </si>
  <si>
    <t>NY046000002</t>
  </si>
  <si>
    <t>NY046000001</t>
  </si>
  <si>
    <t>NY044000002</t>
  </si>
  <si>
    <t>Geneva Housing Authority</t>
  </si>
  <si>
    <t>NY044</t>
  </si>
  <si>
    <t>NY042000006</t>
  </si>
  <si>
    <t>White Plains Housing Authority</t>
  </si>
  <si>
    <t>NY042</t>
  </si>
  <si>
    <t>NY041000999</t>
  </si>
  <si>
    <t>Rochester Housing Authority</t>
  </si>
  <si>
    <t>NY041</t>
  </si>
  <si>
    <t>NY041000998</t>
  </si>
  <si>
    <t>NY041000997</t>
  </si>
  <si>
    <t>NY041000562</t>
  </si>
  <si>
    <t>NY041000561</t>
  </si>
  <si>
    <t>NY041000554</t>
  </si>
  <si>
    <t>NY041000442</t>
  </si>
  <si>
    <t>NY041000361</t>
  </si>
  <si>
    <t>NY041000334</t>
  </si>
  <si>
    <t>NY041000222</t>
  </si>
  <si>
    <t>NY041000113</t>
  </si>
  <si>
    <t>NY041000112</t>
  </si>
  <si>
    <t>NY039000004</t>
  </si>
  <si>
    <t>Ogdensburg Housing Authority</t>
  </si>
  <si>
    <t>NY039</t>
  </si>
  <si>
    <t>NY039000003</t>
  </si>
  <si>
    <t>NY039000002</t>
  </si>
  <si>
    <t>NY039000001</t>
  </si>
  <si>
    <t>NY035000002</t>
  </si>
  <si>
    <t>NY035</t>
  </si>
  <si>
    <t>NY034000005</t>
  </si>
  <si>
    <t>Rome Housing Authority</t>
  </si>
  <si>
    <t>NY034</t>
  </si>
  <si>
    <t>NY033000001</t>
  </si>
  <si>
    <t>Rensselaer Housing Authority</t>
  </si>
  <si>
    <t>NY033</t>
  </si>
  <si>
    <t>NY032000362</t>
  </si>
  <si>
    <t>Catskill Housing Authority</t>
  </si>
  <si>
    <t>NY032</t>
  </si>
  <si>
    <t>NY031000001</t>
  </si>
  <si>
    <t>Massena Housing Authority</t>
  </si>
  <si>
    <t>NY031</t>
  </si>
  <si>
    <t>NY030000012</t>
  </si>
  <si>
    <t>Elmira Housing Authority</t>
  </si>
  <si>
    <t>NY030</t>
  </si>
  <si>
    <t>NY030000011</t>
  </si>
  <si>
    <t>NY029000006</t>
  </si>
  <si>
    <t>Lackawanna Municipal Housing Authority</t>
  </si>
  <si>
    <t>NY029</t>
  </si>
  <si>
    <t>NY029000002</t>
  </si>
  <si>
    <t>NY029000001</t>
  </si>
  <si>
    <t>NY028000120</t>
  </si>
  <si>
    <t>Schenectady Municipal Housing Authority</t>
  </si>
  <si>
    <t>NY028</t>
  </si>
  <si>
    <t>NY028000110</t>
  </si>
  <si>
    <t>NY026000001</t>
  </si>
  <si>
    <t>North Tarrytown Housing Authority</t>
  </si>
  <si>
    <t>NY026</t>
  </si>
  <si>
    <t>NY023000003</t>
  </si>
  <si>
    <t>Freeport Housing Authority</t>
  </si>
  <si>
    <t>NY023</t>
  </si>
  <si>
    <t>NY023000002</t>
  </si>
  <si>
    <t>NY022000003</t>
  </si>
  <si>
    <t>Cohoes Housing Authority</t>
  </si>
  <si>
    <t>NY022</t>
  </si>
  <si>
    <t>NY022000002</t>
  </si>
  <si>
    <t>NY022000001</t>
  </si>
  <si>
    <t>NY021000002</t>
  </si>
  <si>
    <t>Cortland Housing Authority</t>
  </si>
  <si>
    <t>NY021</t>
  </si>
  <si>
    <t>NY021000001</t>
  </si>
  <si>
    <t>NY020000001</t>
  </si>
  <si>
    <t>Saratoga Springs Housing Authority</t>
  </si>
  <si>
    <t>NY020</t>
  </si>
  <si>
    <t>NY018000103</t>
  </si>
  <si>
    <t>Plattsburgh Housing Authority</t>
  </si>
  <si>
    <t>NY018</t>
  </si>
  <si>
    <t>NY018000102</t>
  </si>
  <si>
    <t>NY018000101</t>
  </si>
  <si>
    <t>NY017000003</t>
  </si>
  <si>
    <t>NY017</t>
  </si>
  <si>
    <t>NY017000001</t>
  </si>
  <si>
    <t>NY016000005</t>
  </si>
  <si>
    <t>Binghamton Housing Authority</t>
  </si>
  <si>
    <t>NY016</t>
  </si>
  <si>
    <t>NY016000002</t>
  </si>
  <si>
    <t>NY016000001</t>
  </si>
  <si>
    <t>NY014000003</t>
  </si>
  <si>
    <t>Port Chester Housing Authority</t>
  </si>
  <si>
    <t>NY014</t>
  </si>
  <si>
    <t>NY014000002</t>
  </si>
  <si>
    <t>NY014000001</t>
  </si>
  <si>
    <t>NY013000001</t>
  </si>
  <si>
    <t>Tarrytown Municipal Housing Authority</t>
  </si>
  <si>
    <t>NY013</t>
  </si>
  <si>
    <t>NY011000072</t>
  </si>
  <si>
    <t>Niagara Falls Housing Authority</t>
  </si>
  <si>
    <t>NY011</t>
  </si>
  <si>
    <t>NY011000071</t>
  </si>
  <si>
    <t>NY011000013</t>
  </si>
  <si>
    <t>NY011000012</t>
  </si>
  <si>
    <t>NY011000005</t>
  </si>
  <si>
    <t>NY011000003</t>
  </si>
  <si>
    <t>NY010300000</t>
  </si>
  <si>
    <t>NY010</t>
  </si>
  <si>
    <t>NY010200000</t>
  </si>
  <si>
    <t>NY010100000</t>
  </si>
  <si>
    <t>NY009000019</t>
  </si>
  <si>
    <t>NY009</t>
  </si>
  <si>
    <t>NY009000018</t>
  </si>
  <si>
    <t>NY009000016</t>
  </si>
  <si>
    <t>NY009000013</t>
  </si>
  <si>
    <t>NY009000012</t>
  </si>
  <si>
    <t>NY009000011</t>
  </si>
  <si>
    <t>NY009000010</t>
  </si>
  <si>
    <t>NY009000009</t>
  </si>
  <si>
    <t>NY009000008</t>
  </si>
  <si>
    <t>NY009000007</t>
  </si>
  <si>
    <t>NY009000004</t>
  </si>
  <si>
    <t>NY009000003</t>
  </si>
  <si>
    <t>NY009000001</t>
  </si>
  <si>
    <t>NY008000001</t>
  </si>
  <si>
    <t>Tuckahoe Housing Authority</t>
  </si>
  <si>
    <t>NY008</t>
  </si>
  <si>
    <t>NY006000013</t>
  </si>
  <si>
    <t>Utica Housing Authority</t>
  </si>
  <si>
    <t>NY006</t>
  </si>
  <si>
    <t>NY006000004</t>
  </si>
  <si>
    <t>NY006000003</t>
  </si>
  <si>
    <t>NY006000002</t>
  </si>
  <si>
    <t>NY006000001</t>
  </si>
  <si>
    <t>NY005026001</t>
  </si>
  <si>
    <t>New York City Housing Authority</t>
  </si>
  <si>
    <t>NY005</t>
  </si>
  <si>
    <t>NY005025001</t>
  </si>
  <si>
    <t>NY005025000</t>
  </si>
  <si>
    <t>NY005024000</t>
  </si>
  <si>
    <t>NY005023770</t>
  </si>
  <si>
    <t>NY005021870</t>
  </si>
  <si>
    <t>NY005021340</t>
  </si>
  <si>
    <t>NY005021140</t>
  </si>
  <si>
    <t>NY005021110</t>
  </si>
  <si>
    <t>NY005020990</t>
  </si>
  <si>
    <t>NY005020930</t>
  </si>
  <si>
    <t>NY005020920</t>
  </si>
  <si>
    <t>NY005020860</t>
  </si>
  <si>
    <t>NY005020830</t>
  </si>
  <si>
    <t>NY005020810</t>
  </si>
  <si>
    <t>NY005020800</t>
  </si>
  <si>
    <t>NY005020490</t>
  </si>
  <si>
    <t>NY005015310</t>
  </si>
  <si>
    <t>NY005015300</t>
  </si>
  <si>
    <t>NY005013590</t>
  </si>
  <si>
    <t>NY005013410</t>
  </si>
  <si>
    <t>NY005013170</t>
  </si>
  <si>
    <t>NY005013080</t>
  </si>
  <si>
    <t>NY005012920</t>
  </si>
  <si>
    <t>NY005012800</t>
  </si>
  <si>
    <t>NY005012670</t>
  </si>
  <si>
    <t>NY005012610</t>
  </si>
  <si>
    <t>NY005012570</t>
  </si>
  <si>
    <t>NY005012520</t>
  </si>
  <si>
    <t>NY005012430</t>
  </si>
  <si>
    <t>NY005012410</t>
  </si>
  <si>
    <t>NY005012340</t>
  </si>
  <si>
    <t>NY005012270</t>
  </si>
  <si>
    <t>NY005012210</t>
  </si>
  <si>
    <t>NY005012090</t>
  </si>
  <si>
    <t>NY005012020</t>
  </si>
  <si>
    <t>NY005011940</t>
  </si>
  <si>
    <t>NY005011860</t>
  </si>
  <si>
    <t>NY005011720</t>
  </si>
  <si>
    <t>NY005011700</t>
  </si>
  <si>
    <t>NY005011690</t>
  </si>
  <si>
    <t>NY005011680</t>
  </si>
  <si>
    <t>NY005011660</t>
  </si>
  <si>
    <t>NY005011630</t>
  </si>
  <si>
    <t>NY005011620</t>
  </si>
  <si>
    <t>NY005011530</t>
  </si>
  <si>
    <t>NY005011450</t>
  </si>
  <si>
    <t>NY005011410</t>
  </si>
  <si>
    <t>NY005011390</t>
  </si>
  <si>
    <t>NY005011380</t>
  </si>
  <si>
    <t>NY005011350</t>
  </si>
  <si>
    <t>NY005011340</t>
  </si>
  <si>
    <t>NY005011330</t>
  </si>
  <si>
    <t>NY005011310</t>
  </si>
  <si>
    <t>NY005011270</t>
  </si>
  <si>
    <t>NY005011170</t>
  </si>
  <si>
    <t>NY005011020</t>
  </si>
  <si>
    <t>NY005011000</t>
  </si>
  <si>
    <t>NY005010980</t>
  </si>
  <si>
    <t>NY005010970</t>
  </si>
  <si>
    <t>NY005010930</t>
  </si>
  <si>
    <t>NY005010910</t>
  </si>
  <si>
    <t>NY005010860</t>
  </si>
  <si>
    <t>NY005010840</t>
  </si>
  <si>
    <t>NY005010820</t>
  </si>
  <si>
    <t>NY005010760</t>
  </si>
  <si>
    <t>NY005010750</t>
  </si>
  <si>
    <t>NY005010740</t>
  </si>
  <si>
    <t>NY005010730</t>
  </si>
  <si>
    <t>NY005010700</t>
  </si>
  <si>
    <t>NY005010670</t>
  </si>
  <si>
    <t>NY005010640</t>
  </si>
  <si>
    <t>NY005010630</t>
  </si>
  <si>
    <t>NY005010620</t>
  </si>
  <si>
    <t>NY005010600</t>
  </si>
  <si>
    <t>NY005010470</t>
  </si>
  <si>
    <t>NY005010450</t>
  </si>
  <si>
    <t>NY005010390</t>
  </si>
  <si>
    <t>NY005010360</t>
  </si>
  <si>
    <t>NY005010350</t>
  </si>
  <si>
    <t>NY005010340</t>
  </si>
  <si>
    <t>NY005010320</t>
  </si>
  <si>
    <t>NY005010310</t>
  </si>
  <si>
    <t>NY005010300</t>
  </si>
  <si>
    <t>NY005010280</t>
  </si>
  <si>
    <t>NY005010220</t>
  </si>
  <si>
    <t>NY005010180</t>
  </si>
  <si>
    <t>NY005010130</t>
  </si>
  <si>
    <t>NY005010100</t>
  </si>
  <si>
    <t>NY005010090</t>
  </si>
  <si>
    <t>NY005010080</t>
  </si>
  <si>
    <t>NY005010060</t>
  </si>
  <si>
    <t>NY005005600</t>
  </si>
  <si>
    <t>NY005005140</t>
  </si>
  <si>
    <t>NY005005050</t>
  </si>
  <si>
    <t>NY005003100</t>
  </si>
  <si>
    <t>NY005001650</t>
  </si>
  <si>
    <t>NY005001490</t>
  </si>
  <si>
    <t>NY005001360</t>
  </si>
  <si>
    <t>NY005001230</t>
  </si>
  <si>
    <t>NY005001220</t>
  </si>
  <si>
    <t>NY005001210</t>
  </si>
  <si>
    <t>NY005001180</t>
  </si>
  <si>
    <t>NY005001130</t>
  </si>
  <si>
    <t>NY005001010</t>
  </si>
  <si>
    <t>NY005000890</t>
  </si>
  <si>
    <t>NY005000880</t>
  </si>
  <si>
    <t>NY005000870</t>
  </si>
  <si>
    <t>NY005000790</t>
  </si>
  <si>
    <t>NY005000780</t>
  </si>
  <si>
    <t>NY005000770</t>
  </si>
  <si>
    <t>NY005000720</t>
  </si>
  <si>
    <t>NY005000710</t>
  </si>
  <si>
    <t>NY005000690</t>
  </si>
  <si>
    <t>NY005000650</t>
  </si>
  <si>
    <t>NY005000610</t>
  </si>
  <si>
    <t>NY005000590</t>
  </si>
  <si>
    <t>NY005000580</t>
  </si>
  <si>
    <t>NY005000570</t>
  </si>
  <si>
    <t>NY005000560</t>
  </si>
  <si>
    <t>NY005000550</t>
  </si>
  <si>
    <t>NY005000530</t>
  </si>
  <si>
    <t>NY005000520</t>
  </si>
  <si>
    <t>NY005000480</t>
  </si>
  <si>
    <t>NY005000440</t>
  </si>
  <si>
    <t>NY005000410</t>
  </si>
  <si>
    <t>NY005000380</t>
  </si>
  <si>
    <t>NY005000370</t>
  </si>
  <si>
    <t>NY005000330</t>
  </si>
  <si>
    <t>NY005000290</t>
  </si>
  <si>
    <t>NY005000270</t>
  </si>
  <si>
    <t>NY005000260</t>
  </si>
  <si>
    <t>NY005000250</t>
  </si>
  <si>
    <t>NY005000240</t>
  </si>
  <si>
    <t>NY005000230</t>
  </si>
  <si>
    <t>NY005000210</t>
  </si>
  <si>
    <t>NY005000200</t>
  </si>
  <si>
    <t>NY005000170</t>
  </si>
  <si>
    <t>NY005000160</t>
  </si>
  <si>
    <t>NY005000140</t>
  </si>
  <si>
    <t>NY005000050</t>
  </si>
  <si>
    <t>NY005000040</t>
  </si>
  <si>
    <t>NY003000160</t>
  </si>
  <si>
    <t>The Municipal Hsng Authority City Yonkers</t>
  </si>
  <si>
    <t>NY003</t>
  </si>
  <si>
    <t>NY003000150</t>
  </si>
  <si>
    <t>NY003000140</t>
  </si>
  <si>
    <t>NY003000050</t>
  </si>
  <si>
    <t>NY002000048</t>
  </si>
  <si>
    <t>Buffalo Municipal Housing Authority</t>
  </si>
  <si>
    <t>NY002</t>
  </si>
  <si>
    <t>NY002000047</t>
  </si>
  <si>
    <t>NY002000046</t>
  </si>
  <si>
    <t>NY002000045</t>
  </si>
  <si>
    <t>NY002000044</t>
  </si>
  <si>
    <t>NY002000043</t>
  </si>
  <si>
    <t>NY002000042</t>
  </si>
  <si>
    <t>NY002000041</t>
  </si>
  <si>
    <t>NY002000040</t>
  </si>
  <si>
    <t>NY002000035</t>
  </si>
  <si>
    <t>NY002000034</t>
  </si>
  <si>
    <t>NY002000033</t>
  </si>
  <si>
    <t>NY002000032</t>
  </si>
  <si>
    <t>NY002000031</t>
  </si>
  <si>
    <t>NY002000030</t>
  </si>
  <si>
    <t>NY002000023</t>
  </si>
  <si>
    <t>NY002000022</t>
  </si>
  <si>
    <t>NY002000021</t>
  </si>
  <si>
    <t>NY002000020</t>
  </si>
  <si>
    <t>NY002000012</t>
  </si>
  <si>
    <t>NY002000011</t>
  </si>
  <si>
    <t>NY002000010</t>
  </si>
  <si>
    <t>NY001000077</t>
  </si>
  <si>
    <t>Syracuse Housing Authority</t>
  </si>
  <si>
    <t>NY001</t>
  </si>
  <si>
    <t>NY001000075</t>
  </si>
  <si>
    <t>NY001000074</t>
  </si>
  <si>
    <t>NY001000073</t>
  </si>
  <si>
    <t>NY001000072</t>
  </si>
  <si>
    <t>NY001000071</t>
  </si>
  <si>
    <t>NY001000070</t>
  </si>
  <si>
    <t>NV018013016</t>
  </si>
  <si>
    <t>Southern Nevada Regional Housing Authority</t>
  </si>
  <si>
    <t>NV018</t>
  </si>
  <si>
    <t>NV018002414</t>
  </si>
  <si>
    <t>NV018002412</t>
  </si>
  <si>
    <t>NV018002409</t>
  </si>
  <si>
    <t>NV018002408</t>
  </si>
  <si>
    <t>NV018002407</t>
  </si>
  <si>
    <t>NV018002406</t>
  </si>
  <si>
    <t>NV018002405</t>
  </si>
  <si>
    <t>NV018002404</t>
  </si>
  <si>
    <t>NV018002403</t>
  </si>
  <si>
    <t>NV018002402</t>
  </si>
  <si>
    <t>NV018002310</t>
  </si>
  <si>
    <t>NV001000118</t>
  </si>
  <si>
    <t>NV001</t>
  </si>
  <si>
    <t>NV001000110</t>
  </si>
  <si>
    <t>NV001000109</t>
  </si>
  <si>
    <t>NV001000107</t>
  </si>
  <si>
    <t>NV001000106</t>
  </si>
  <si>
    <t>NV001000103</t>
  </si>
  <si>
    <t>NV001000102</t>
  </si>
  <si>
    <t>NV001000101</t>
  </si>
  <si>
    <t>NM088000007</t>
  </si>
  <si>
    <t>Northern Regional Housing Authority</t>
  </si>
  <si>
    <t>NM088</t>
  </si>
  <si>
    <t>NM088000006</t>
  </si>
  <si>
    <t>NM088000005</t>
  </si>
  <si>
    <t>NM088000004</t>
  </si>
  <si>
    <t>NM088000003</t>
  </si>
  <si>
    <t>NM088000002</t>
  </si>
  <si>
    <t>NM088000001</t>
  </si>
  <si>
    <t>NM075000001</t>
  </si>
  <si>
    <t>NM075</t>
  </si>
  <si>
    <t>NM071000001</t>
  </si>
  <si>
    <t>NM071</t>
  </si>
  <si>
    <t>NM067000002</t>
  </si>
  <si>
    <t>Western Regional Housing Authority</t>
  </si>
  <si>
    <t>NM067</t>
  </si>
  <si>
    <t>NM067000001</t>
  </si>
  <si>
    <t>NM063000006</t>
  </si>
  <si>
    <t>Eastern Regional Housing Authority</t>
  </si>
  <si>
    <t>NM063</t>
  </si>
  <si>
    <t>NM063000005</t>
  </si>
  <si>
    <t>NM063000004</t>
  </si>
  <si>
    <t>NM063000003</t>
  </si>
  <si>
    <t>NM063000002</t>
  </si>
  <si>
    <t>NM063000001</t>
  </si>
  <si>
    <t>NM055000001</t>
  </si>
  <si>
    <t>NM055</t>
  </si>
  <si>
    <t>NM054000001</t>
  </si>
  <si>
    <t>NM054</t>
  </si>
  <si>
    <t>NM050000001</t>
  </si>
  <si>
    <t>NM050</t>
  </si>
  <si>
    <t>NM047000001</t>
  </si>
  <si>
    <t>NM047</t>
  </si>
  <si>
    <t>NM039000001</t>
  </si>
  <si>
    <t>NM039</t>
  </si>
  <si>
    <t>NM032000001</t>
  </si>
  <si>
    <t>NM032</t>
  </si>
  <si>
    <t>NM025000001</t>
  </si>
  <si>
    <t>NM025</t>
  </si>
  <si>
    <t>NM024000002</t>
  </si>
  <si>
    <t>NM024</t>
  </si>
  <si>
    <t>NM024000001</t>
  </si>
  <si>
    <t>NM022000001</t>
  </si>
  <si>
    <t>NM022</t>
  </si>
  <si>
    <t>NM020000001</t>
  </si>
  <si>
    <t>NM020</t>
  </si>
  <si>
    <t>NM009000006</t>
  </si>
  <si>
    <t>Santa Fe Civic Housing Authority</t>
  </si>
  <si>
    <t>NM009</t>
  </si>
  <si>
    <t>NM009000005</t>
  </si>
  <si>
    <t>NM009000004</t>
  </si>
  <si>
    <t>NM006000003</t>
  </si>
  <si>
    <t>NM006</t>
  </si>
  <si>
    <t>NM006000002</t>
  </si>
  <si>
    <t>NM006000001</t>
  </si>
  <si>
    <t>NM004000001</t>
  </si>
  <si>
    <t>NM004</t>
  </si>
  <si>
    <t>NM003000001</t>
  </si>
  <si>
    <t>Mesilla Valley Public Housing Authority</t>
  </si>
  <si>
    <t>NM003</t>
  </si>
  <si>
    <t>NM002000001</t>
  </si>
  <si>
    <t>NM002</t>
  </si>
  <si>
    <t>NM001000005</t>
  </si>
  <si>
    <t>NM001</t>
  </si>
  <si>
    <t>NM001000004</t>
  </si>
  <si>
    <t>NM001000003</t>
  </si>
  <si>
    <t>NM001000002</t>
  </si>
  <si>
    <t>NM001000001</t>
  </si>
  <si>
    <t>NM001000000</t>
  </si>
  <si>
    <t>NJ204000004</t>
  </si>
  <si>
    <t>Gloucester County Housing Authority</t>
  </si>
  <si>
    <t>NJ204</t>
  </si>
  <si>
    <t>NJ204000003</t>
  </si>
  <si>
    <t>NJ204000001</t>
  </si>
  <si>
    <t>NJ092000101</t>
  </si>
  <si>
    <t>Morris County Housing Authority</t>
  </si>
  <si>
    <t>NJ092</t>
  </si>
  <si>
    <t>NJ080000002</t>
  </si>
  <si>
    <t>Wildwood Housing Authority</t>
  </si>
  <si>
    <t>NJ080</t>
  </si>
  <si>
    <t>NJ080000001</t>
  </si>
  <si>
    <t>NJ079000001</t>
  </si>
  <si>
    <t>Collingswood Housing Authority</t>
  </si>
  <si>
    <t>NJ079</t>
  </si>
  <si>
    <t>NJ076000001</t>
  </si>
  <si>
    <t>Newton Housing Authority</t>
  </si>
  <si>
    <t>NJ076</t>
  </si>
  <si>
    <t>NJ074000001</t>
  </si>
  <si>
    <t>Penns Grove Housing Authority</t>
  </si>
  <si>
    <t>NJ074</t>
  </si>
  <si>
    <t>NJ073000001</t>
  </si>
  <si>
    <t>NJ073</t>
  </si>
  <si>
    <t>NJ069000001</t>
  </si>
  <si>
    <t>Freehold Housing Authority</t>
  </si>
  <si>
    <t>NJ069</t>
  </si>
  <si>
    <t>NJ068000001</t>
  </si>
  <si>
    <t>Dover Housing Authority</t>
  </si>
  <si>
    <t>NJ068</t>
  </si>
  <si>
    <t>NJ066000001</t>
  </si>
  <si>
    <t>NJ066</t>
  </si>
  <si>
    <t>NJ064000001</t>
  </si>
  <si>
    <t>Haddon Housing Authority</t>
  </si>
  <si>
    <t>NJ064</t>
  </si>
  <si>
    <t>NJ063000004</t>
  </si>
  <si>
    <t>Vineland Housing Authority</t>
  </si>
  <si>
    <t>NJ063</t>
  </si>
  <si>
    <t>NJ063000001</t>
  </si>
  <si>
    <t>NJ062000001</t>
  </si>
  <si>
    <t>Cape May Housing Authority</t>
  </si>
  <si>
    <t>NJ062</t>
  </si>
  <si>
    <t>NJ061000006</t>
  </si>
  <si>
    <t>Millville Housing Authority</t>
  </si>
  <si>
    <t>NJ061</t>
  </si>
  <si>
    <t>NJ061000005</t>
  </si>
  <si>
    <t>NJ061000004</t>
  </si>
  <si>
    <t>NJ061000003</t>
  </si>
  <si>
    <t>NJ061000002</t>
  </si>
  <si>
    <t>NJ061000001</t>
  </si>
  <si>
    <t>NJ058000001</t>
  </si>
  <si>
    <t>Salem Housing Authority</t>
  </si>
  <si>
    <t>NJ058</t>
  </si>
  <si>
    <t>NJ057000001</t>
  </si>
  <si>
    <t>Belmar Housing Authority</t>
  </si>
  <si>
    <t>NJ057</t>
  </si>
  <si>
    <t>NJ053000001</t>
  </si>
  <si>
    <t>Ocean City Housing Authority</t>
  </si>
  <si>
    <t>NJ053</t>
  </si>
  <si>
    <t>East Orange Housing Authority</t>
  </si>
  <si>
    <t>NJ050</t>
  </si>
  <si>
    <t>NJ050000001</t>
  </si>
  <si>
    <t>NJ049000003</t>
  </si>
  <si>
    <t>Bridgeton Housing Authority</t>
  </si>
  <si>
    <t>NJ049</t>
  </si>
  <si>
    <t>NJ049000002</t>
  </si>
  <si>
    <t>NJ049000001</t>
  </si>
  <si>
    <t>NJ048000003</t>
  </si>
  <si>
    <t>Neptune Housing Authority</t>
  </si>
  <si>
    <t>NJ048</t>
  </si>
  <si>
    <t>NJ048000002</t>
  </si>
  <si>
    <t>NJ048000001</t>
  </si>
  <si>
    <t>NJ047000002</t>
  </si>
  <si>
    <t>Carteret Housing Authority</t>
  </si>
  <si>
    <t>NJ047</t>
  </si>
  <si>
    <t>NJ046000001</t>
  </si>
  <si>
    <t>NJ046</t>
  </si>
  <si>
    <t>NJ045000001</t>
  </si>
  <si>
    <t>Hightstown Housing Authority</t>
  </si>
  <si>
    <t>NJ045</t>
  </si>
  <si>
    <t>NJ043000002</t>
  </si>
  <si>
    <t>Edison Housing Authority</t>
  </si>
  <si>
    <t>NJ043</t>
  </si>
  <si>
    <t>NJ043000001</t>
  </si>
  <si>
    <t>NJ042000004</t>
  </si>
  <si>
    <t>Franklin Township Housing Authority</t>
  </si>
  <si>
    <t>NJ042</t>
  </si>
  <si>
    <t>NJ042000003</t>
  </si>
  <si>
    <t>NJ042000002</t>
  </si>
  <si>
    <t>NJ039000003</t>
  </si>
  <si>
    <t>Plainfield Housing Authority</t>
  </si>
  <si>
    <t>NJ039</t>
  </si>
  <si>
    <t>NJ039000001</t>
  </si>
  <si>
    <t>NJ038000001</t>
  </si>
  <si>
    <t>Florence Housing Authority</t>
  </si>
  <si>
    <t>NJ038</t>
  </si>
  <si>
    <t>NJ037000003</t>
  </si>
  <si>
    <t>Irvington Housing Authority</t>
  </si>
  <si>
    <t>NJ037</t>
  </si>
  <si>
    <t>NJ037000002</t>
  </si>
  <si>
    <t>NJ037000001</t>
  </si>
  <si>
    <t>NJ036000001</t>
  </si>
  <si>
    <t>Guttenberg Housing Authority</t>
  </si>
  <si>
    <t>NJ036</t>
  </si>
  <si>
    <t>NJ035000001</t>
  </si>
  <si>
    <t>South Amboy Housing Authority</t>
  </si>
  <si>
    <t>NJ035</t>
  </si>
  <si>
    <t>NJ034000024</t>
  </si>
  <si>
    <t>Garfield Housing Authority</t>
  </si>
  <si>
    <t>NJ034</t>
  </si>
  <si>
    <t>NJ034000013</t>
  </si>
  <si>
    <t>NJ034000006</t>
  </si>
  <si>
    <t>NJ032000020</t>
  </si>
  <si>
    <t>Rahway Housing Authority</t>
  </si>
  <si>
    <t>NJ032</t>
  </si>
  <si>
    <t>NJ032000010</t>
  </si>
  <si>
    <t>NJ026000004</t>
  </si>
  <si>
    <t>NJ026</t>
  </si>
  <si>
    <t>NJ026000003</t>
  </si>
  <si>
    <t>NJ026000002</t>
  </si>
  <si>
    <t>NJ026000001</t>
  </si>
  <si>
    <t>NJ025000006</t>
  </si>
  <si>
    <t>NJ025</t>
  </si>
  <si>
    <t>NJ025000005</t>
  </si>
  <si>
    <t>NJ025000004</t>
  </si>
  <si>
    <t>NJ025000003</t>
  </si>
  <si>
    <t>NJ024000002</t>
  </si>
  <si>
    <t>Phillipsburg Housing Authority</t>
  </si>
  <si>
    <t>NJ024</t>
  </si>
  <si>
    <t>NJ024000001</t>
  </si>
  <si>
    <t>NJ022000004</t>
  </si>
  <si>
    <t>New Brunswick Housing Authority</t>
  </si>
  <si>
    <t>NJ022</t>
  </si>
  <si>
    <t>NJ022000001</t>
  </si>
  <si>
    <t>NJ021062910</t>
  </si>
  <si>
    <t>Paterson Housing Authority</t>
  </si>
  <si>
    <t>NJ021</t>
  </si>
  <si>
    <t>NJ021006178</t>
  </si>
  <si>
    <t>NJ021000023</t>
  </si>
  <si>
    <t>NJ021000022</t>
  </si>
  <si>
    <t>NJ021000021</t>
  </si>
  <si>
    <t>NJ021000020</t>
  </si>
  <si>
    <t>NJ021000019</t>
  </si>
  <si>
    <t>NJ021000018</t>
  </si>
  <si>
    <t>NJ021000014</t>
  </si>
  <si>
    <t>NJ021000012</t>
  </si>
  <si>
    <t>NJ020000001</t>
  </si>
  <si>
    <t>Burlington Housing Authority</t>
  </si>
  <si>
    <t>NJ020</t>
  </si>
  <si>
    <t>NJ018000001</t>
  </si>
  <si>
    <t>Beverly Housing Authority</t>
  </si>
  <si>
    <t>NJ018</t>
  </si>
  <si>
    <t>NJ016000001</t>
  </si>
  <si>
    <t>Harrison Housing Authority</t>
  </si>
  <si>
    <t>NJ016</t>
  </si>
  <si>
    <t>NJ015000004</t>
  </si>
  <si>
    <t>Hoboken Housing Authority</t>
  </si>
  <si>
    <t>NJ015</t>
  </si>
  <si>
    <t>NJ015000003</t>
  </si>
  <si>
    <t>NJ015000002</t>
  </si>
  <si>
    <t>NJ015000001</t>
  </si>
  <si>
    <t>NJ014000068</t>
  </si>
  <si>
    <t>NJ014</t>
  </si>
  <si>
    <t>NJ014000067</t>
  </si>
  <si>
    <t>NJ014000012</t>
  </si>
  <si>
    <t>NJ014000011</t>
  </si>
  <si>
    <t>NJ014000006</t>
  </si>
  <si>
    <t>NJ014000005</t>
  </si>
  <si>
    <t>NJ014000004</t>
  </si>
  <si>
    <t>NJ014000002</t>
  </si>
  <si>
    <t>NJ014000001</t>
  </si>
  <si>
    <t>NJ013000001</t>
  </si>
  <si>
    <t>NJ013</t>
  </si>
  <si>
    <t>NJ012000003</t>
  </si>
  <si>
    <t>Bayonne Housing Authority</t>
  </si>
  <si>
    <t>NJ012</t>
  </si>
  <si>
    <t>NJ012000002</t>
  </si>
  <si>
    <t>NJ012000001</t>
  </si>
  <si>
    <t>NJ011000001</t>
  </si>
  <si>
    <t>NJ011</t>
  </si>
  <si>
    <t>NJ010000020</t>
  </si>
  <si>
    <t>NJ010</t>
  </si>
  <si>
    <t>NJ010000019</t>
  </si>
  <si>
    <t>NJ010000018</t>
  </si>
  <si>
    <t>NJ010000017</t>
  </si>
  <si>
    <t>NJ010000016</t>
  </si>
  <si>
    <t>NJ010000015</t>
  </si>
  <si>
    <t>NJ010000014</t>
  </si>
  <si>
    <t>NJ010000013</t>
  </si>
  <si>
    <t>NJ010000012</t>
  </si>
  <si>
    <t>NJ010000011</t>
  </si>
  <si>
    <t>NJ010000010</t>
  </si>
  <si>
    <t>NJ010000009</t>
  </si>
  <si>
    <t>NJ010000008</t>
  </si>
  <si>
    <t>NJ010000004</t>
  </si>
  <si>
    <t>NJ010000001</t>
  </si>
  <si>
    <t>NJ009</t>
  </si>
  <si>
    <t>NJ009000026</t>
  </si>
  <si>
    <t>NJ009000025</t>
  </si>
  <si>
    <t>NJ009000024</t>
  </si>
  <si>
    <t>NJ009000023</t>
  </si>
  <si>
    <t>NJ009000022</t>
  </si>
  <si>
    <t>NJ009000021</t>
  </si>
  <si>
    <t>NJ009000020</t>
  </si>
  <si>
    <t>NJ009000019</t>
  </si>
  <si>
    <t>NJ009000018</t>
  </si>
  <si>
    <t>NJ009000017</t>
  </si>
  <si>
    <t>NJ009000016</t>
  </si>
  <si>
    <t>NJ009000015</t>
  </si>
  <si>
    <t>NJ009000014</t>
  </si>
  <si>
    <t>NJ009000013</t>
  </si>
  <si>
    <t>NJ009000012</t>
  </si>
  <si>
    <t>NJ009000010</t>
  </si>
  <si>
    <t>NJ009000009</t>
  </si>
  <si>
    <t>NJ009000008</t>
  </si>
  <si>
    <t>NJ009000006</t>
  </si>
  <si>
    <t>NJ009000005</t>
  </si>
  <si>
    <t>NJ009000004</t>
  </si>
  <si>
    <t>NJ009000003</t>
  </si>
  <si>
    <t>NJ009000002</t>
  </si>
  <si>
    <t>NJ008000019</t>
  </si>
  <si>
    <t>Long Branch Housing Authority</t>
  </si>
  <si>
    <t>NJ008</t>
  </si>
  <si>
    <t>NJ008000018</t>
  </si>
  <si>
    <t>NJ008000017</t>
  </si>
  <si>
    <t>NJ008000016</t>
  </si>
  <si>
    <t>NJ008000015</t>
  </si>
  <si>
    <t>NJ008000014</t>
  </si>
  <si>
    <t>NJ008000013</t>
  </si>
  <si>
    <t>NJ008000012</t>
  </si>
  <si>
    <t>NJ008000011</t>
  </si>
  <si>
    <t>NJ008000007</t>
  </si>
  <si>
    <t>NJ008000006</t>
  </si>
  <si>
    <t>NJ007000008</t>
  </si>
  <si>
    <t>Asbury Park Housing Authority</t>
  </si>
  <si>
    <t>NJ007</t>
  </si>
  <si>
    <t>NJ007000007</t>
  </si>
  <si>
    <t>NJ007000006</t>
  </si>
  <si>
    <t>NJ007000005</t>
  </si>
  <si>
    <t>NJ007000004</t>
  </si>
  <si>
    <t>NJ007000002</t>
  </si>
  <si>
    <t>NJ007000001</t>
  </si>
  <si>
    <t>NJ005000006</t>
  </si>
  <si>
    <t>NJ005</t>
  </si>
  <si>
    <t>NJ005000004</t>
  </si>
  <si>
    <t>NJ005000003</t>
  </si>
  <si>
    <t>NJ005000002</t>
  </si>
  <si>
    <t>NJ005000001</t>
  </si>
  <si>
    <t>NJ004000004</t>
  </si>
  <si>
    <t>North Bergen Housing Authority</t>
  </si>
  <si>
    <t>NJ004</t>
  </si>
  <si>
    <t>NJ004000003</t>
  </si>
  <si>
    <t>NJ004000002</t>
  </si>
  <si>
    <t>NJ004000001</t>
  </si>
  <si>
    <t>NJ003000010</t>
  </si>
  <si>
    <t>Elizabeth Housing Authority</t>
  </si>
  <si>
    <t>NJ003</t>
  </si>
  <si>
    <t>NJ003000009</t>
  </si>
  <si>
    <t>NJ003000008</t>
  </si>
  <si>
    <t>NJ003000006</t>
  </si>
  <si>
    <t>NJ003000005</t>
  </si>
  <si>
    <t>NJ003000004</t>
  </si>
  <si>
    <t>NJ003000003</t>
  </si>
  <si>
    <t>NJ003000002</t>
  </si>
  <si>
    <t>NJ003000001</t>
  </si>
  <si>
    <t>NJ002003012</t>
  </si>
  <si>
    <t>Newark Housing Authority</t>
  </si>
  <si>
    <t>NJ002</t>
  </si>
  <si>
    <t>NJ002003009</t>
  </si>
  <si>
    <t>NJ002003007</t>
  </si>
  <si>
    <t>NJ002003006</t>
  </si>
  <si>
    <t>NJ002003004</t>
  </si>
  <si>
    <t>NJ002003003</t>
  </si>
  <si>
    <t>NJ002003002</t>
  </si>
  <si>
    <t>NJ002003001</t>
  </si>
  <si>
    <t>NJ002002846</t>
  </si>
  <si>
    <t>NJ002002845</t>
  </si>
  <si>
    <t>NJ002002844</t>
  </si>
  <si>
    <t>NJ002002843</t>
  </si>
  <si>
    <t>NJ002002221</t>
  </si>
  <si>
    <t>NJ002002086</t>
  </si>
  <si>
    <t>NJ002002085</t>
  </si>
  <si>
    <t>NJ002002083</t>
  </si>
  <si>
    <t>NJ002002080</t>
  </si>
  <si>
    <t>NJ002002078</t>
  </si>
  <si>
    <t>NJ002002077</t>
  </si>
  <si>
    <t>NJ002002023</t>
  </si>
  <si>
    <t>NJ002002022</t>
  </si>
  <si>
    <t>NJ002002021</t>
  </si>
  <si>
    <t>NJ002002020</t>
  </si>
  <si>
    <t>NJ002002018</t>
  </si>
  <si>
    <t>NJ002002017</t>
  </si>
  <si>
    <t>NJ002002016</t>
  </si>
  <si>
    <t>NJ002002014</t>
  </si>
  <si>
    <t>NJ002002009</t>
  </si>
  <si>
    <t>NJ002002008</t>
  </si>
  <si>
    <t>NJ002002007</t>
  </si>
  <si>
    <t>NJ002002002</t>
  </si>
  <si>
    <t>NH017000001</t>
  </si>
  <si>
    <t>NH017</t>
  </si>
  <si>
    <t>NH014000001</t>
  </si>
  <si>
    <t>Exeter Housing Authority</t>
  </si>
  <si>
    <t>NH014</t>
  </si>
  <si>
    <t>NH013000001</t>
  </si>
  <si>
    <t>NH013</t>
  </si>
  <si>
    <t>NH011000001</t>
  </si>
  <si>
    <t>Berlin Housing Authority</t>
  </si>
  <si>
    <t>NH011</t>
  </si>
  <si>
    <t>NH009000001</t>
  </si>
  <si>
    <t>NH009</t>
  </si>
  <si>
    <t>NH008000001</t>
  </si>
  <si>
    <t>NH008</t>
  </si>
  <si>
    <t>NH005000002</t>
  </si>
  <si>
    <t>Concord Housing Authority</t>
  </si>
  <si>
    <t>NH005</t>
  </si>
  <si>
    <t>NH005000001</t>
  </si>
  <si>
    <t>NH004000002</t>
  </si>
  <si>
    <t>Portsmouth Housing Authority</t>
  </si>
  <si>
    <t>NH004</t>
  </si>
  <si>
    <t>NH004000001</t>
  </si>
  <si>
    <t>NH003000003</t>
  </si>
  <si>
    <t>NH003</t>
  </si>
  <si>
    <t>NH003000002</t>
  </si>
  <si>
    <t>NH002000062</t>
  </si>
  <si>
    <t>NH002</t>
  </si>
  <si>
    <t>NH002000061</t>
  </si>
  <si>
    <t>NH001000016</t>
  </si>
  <si>
    <t>NH001</t>
  </si>
  <si>
    <t>NH001000015</t>
  </si>
  <si>
    <t>NH001000008</t>
  </si>
  <si>
    <t>NH001000005</t>
  </si>
  <si>
    <t>NH001000004</t>
  </si>
  <si>
    <t>NH001000003</t>
  </si>
  <si>
    <t>NH001000002</t>
  </si>
  <si>
    <t>NH001000001</t>
  </si>
  <si>
    <t>NE153000006</t>
  </si>
  <si>
    <t>Douglas County Housing Authority</t>
  </si>
  <si>
    <t>NE153</t>
  </si>
  <si>
    <t>NE141000001</t>
  </si>
  <si>
    <t>Alliance Housing Authority</t>
  </si>
  <si>
    <t>NE141</t>
  </si>
  <si>
    <t>NE131000001</t>
  </si>
  <si>
    <t>North Loup Housing Authority</t>
  </si>
  <si>
    <t>NE131</t>
  </si>
  <si>
    <t>NE125000002</t>
  </si>
  <si>
    <t>North Platte Housing Authority</t>
  </si>
  <si>
    <t>NE125</t>
  </si>
  <si>
    <t>NE125000001</t>
  </si>
  <si>
    <t>NE123000001</t>
  </si>
  <si>
    <t>NE123</t>
  </si>
  <si>
    <t>NE120000001</t>
  </si>
  <si>
    <t>Gothenburg Housing Authority</t>
  </si>
  <si>
    <t>NE120</t>
  </si>
  <si>
    <t>NE117000001</t>
  </si>
  <si>
    <t>Broken Bow Housing Authority</t>
  </si>
  <si>
    <t>NE117</t>
  </si>
  <si>
    <t>NE115000001</t>
  </si>
  <si>
    <t>Chappell Housing Authority</t>
  </si>
  <si>
    <t>NE115</t>
  </si>
  <si>
    <t>NE111000001</t>
  </si>
  <si>
    <t>Ansley Housing Authority</t>
  </si>
  <si>
    <t>NE111</t>
  </si>
  <si>
    <t>NE110000001</t>
  </si>
  <si>
    <t>Gibbon Housing Agency</t>
  </si>
  <si>
    <t>NE110</t>
  </si>
  <si>
    <t>NE109000001</t>
  </si>
  <si>
    <t>Wayne Housing Authority</t>
  </si>
  <si>
    <t>NE109</t>
  </si>
  <si>
    <t>NE108000001</t>
  </si>
  <si>
    <t>Ravenna Housing Authority</t>
  </si>
  <si>
    <t>NE108</t>
  </si>
  <si>
    <t>NE107000001</t>
  </si>
  <si>
    <t>Gordon Housing Authority</t>
  </si>
  <si>
    <t>NE107</t>
  </si>
  <si>
    <t>NE106000001</t>
  </si>
  <si>
    <t>Bridgeport Housing Authority</t>
  </si>
  <si>
    <t>NE106</t>
  </si>
  <si>
    <t>NE104000001</t>
  </si>
  <si>
    <t>Columbus Housing Authority</t>
  </si>
  <si>
    <t>NE104</t>
  </si>
  <si>
    <t>NE103000001</t>
  </si>
  <si>
    <t>Oakland Housing Authority</t>
  </si>
  <si>
    <t>NE103</t>
  </si>
  <si>
    <t>NE102000001</t>
  </si>
  <si>
    <t>Hemingford Housing Authority</t>
  </si>
  <si>
    <t>NE102</t>
  </si>
  <si>
    <t>NE101000001</t>
  </si>
  <si>
    <t>Cairo Housing Authority</t>
  </si>
  <si>
    <t>NE101</t>
  </si>
  <si>
    <t>NE100000001</t>
  </si>
  <si>
    <t>Fremont Housing Authority</t>
  </si>
  <si>
    <t>NE100</t>
  </si>
  <si>
    <t>NE099000001</t>
  </si>
  <si>
    <t>Beemer Housing Authority</t>
  </si>
  <si>
    <t>NE099</t>
  </si>
  <si>
    <t>NE098000001</t>
  </si>
  <si>
    <t>Tecumseh Housing Authority</t>
  </si>
  <si>
    <t>NE098</t>
  </si>
  <si>
    <t>NE097000001</t>
  </si>
  <si>
    <t>Curtis Housing Authority</t>
  </si>
  <si>
    <t>NE097</t>
  </si>
  <si>
    <t>NE096002621</t>
  </si>
  <si>
    <t>Sutherland Housing Authority</t>
  </si>
  <si>
    <t>NE096</t>
  </si>
  <si>
    <t>NE094000001</t>
  </si>
  <si>
    <t>York Housing Authority</t>
  </si>
  <si>
    <t>NE094</t>
  </si>
  <si>
    <t>NE093000001</t>
  </si>
  <si>
    <t>Genoa Housing Authority</t>
  </si>
  <si>
    <t>NE093</t>
  </si>
  <si>
    <t>NE092000001</t>
  </si>
  <si>
    <t>Blair Housing Authority</t>
  </si>
  <si>
    <t>NE092</t>
  </si>
  <si>
    <t>NE091000001</t>
  </si>
  <si>
    <t>Wood River Housing Authority</t>
  </si>
  <si>
    <t>NE091</t>
  </si>
  <si>
    <t>NE090000001</t>
  </si>
  <si>
    <t>Aurora Housing Authority</t>
  </si>
  <si>
    <t>NE090</t>
  </si>
  <si>
    <t>NE088000001</t>
  </si>
  <si>
    <t>Lyons Housing Authority</t>
  </si>
  <si>
    <t>NE088</t>
  </si>
  <si>
    <t>NE086000001</t>
  </si>
  <si>
    <t>Bayard Housing Authority</t>
  </si>
  <si>
    <t>NE086</t>
  </si>
  <si>
    <t>NE085000001</t>
  </si>
  <si>
    <t>Weeping Water Housing Authority</t>
  </si>
  <si>
    <t>NE085</t>
  </si>
  <si>
    <t>NE083000001</t>
  </si>
  <si>
    <t>Cozad Housing Authority</t>
  </si>
  <si>
    <t>NE083</t>
  </si>
  <si>
    <t>NE082000001</t>
  </si>
  <si>
    <t>Nelson Housing Authority</t>
  </si>
  <si>
    <t>NE082</t>
  </si>
  <si>
    <t>NE078000001</t>
  </si>
  <si>
    <t>Scotts Bluff County Housing Authority</t>
  </si>
  <si>
    <t>NE078</t>
  </si>
  <si>
    <t>NE077000001</t>
  </si>
  <si>
    <t>Niobrara Housing Authority</t>
  </si>
  <si>
    <t>NE077</t>
  </si>
  <si>
    <t>NE076000001</t>
  </si>
  <si>
    <t>Oshkosh Housing Authority</t>
  </si>
  <si>
    <t>NE076</t>
  </si>
  <si>
    <t>NE075000001</t>
  </si>
  <si>
    <t>Indianola Housing Authority</t>
  </si>
  <si>
    <t>NE075</t>
  </si>
  <si>
    <t>NE074000001</t>
  </si>
  <si>
    <t>Plattsmouth Housing Authority</t>
  </si>
  <si>
    <t>NE074</t>
  </si>
  <si>
    <t>NE073000001</t>
  </si>
  <si>
    <t>Emerson Housing Authority</t>
  </si>
  <si>
    <t>NE073</t>
  </si>
  <si>
    <t>NE072000001</t>
  </si>
  <si>
    <t>Tekamah Housing Authority</t>
  </si>
  <si>
    <t>NE072</t>
  </si>
  <si>
    <t>NE071000001</t>
  </si>
  <si>
    <t>Bassett Housing Authority</t>
  </si>
  <si>
    <t>NE071</t>
  </si>
  <si>
    <t>NE070000001</t>
  </si>
  <si>
    <t>Cambridge Housing Authority</t>
  </si>
  <si>
    <t>NE070</t>
  </si>
  <si>
    <t>NE069000001</t>
  </si>
  <si>
    <t>Oxford Housing Authority</t>
  </si>
  <si>
    <t>NE069</t>
  </si>
  <si>
    <t>NE068000001</t>
  </si>
  <si>
    <t>Harvard Housing Authority</t>
  </si>
  <si>
    <t>NE068</t>
  </si>
  <si>
    <t>NE067000001</t>
  </si>
  <si>
    <t>Tilden Housing Authority</t>
  </si>
  <si>
    <t>NE067</t>
  </si>
  <si>
    <t>NE065000001</t>
  </si>
  <si>
    <t>NE065</t>
  </si>
  <si>
    <t>NE064000001</t>
  </si>
  <si>
    <t>Fairmont Housing Authority</t>
  </si>
  <si>
    <t>NE064</t>
  </si>
  <si>
    <t>NE063000001</t>
  </si>
  <si>
    <t>Friend Housing Authority</t>
  </si>
  <si>
    <t>NE063</t>
  </si>
  <si>
    <t>NE059000001</t>
  </si>
  <si>
    <t>St. Edward Housing Authority</t>
  </si>
  <si>
    <t>NE059</t>
  </si>
  <si>
    <t>NE057000001</t>
  </si>
  <si>
    <t>Shelton Housing Authority</t>
  </si>
  <si>
    <t>NE057</t>
  </si>
  <si>
    <t>NE053000001</t>
  </si>
  <si>
    <t>Sargent Housing Authority</t>
  </si>
  <si>
    <t>NE053</t>
  </si>
  <si>
    <t>NE051000001</t>
  </si>
  <si>
    <t>Minden Housing Agency</t>
  </si>
  <si>
    <t>NE051</t>
  </si>
  <si>
    <t>NE050000001</t>
  </si>
  <si>
    <t>St. Paul Housing Authority</t>
  </si>
  <si>
    <t>NE050</t>
  </si>
  <si>
    <t>NE049000001</t>
  </si>
  <si>
    <t>Hooper Housing Authority</t>
  </si>
  <si>
    <t>NE049</t>
  </si>
  <si>
    <t>NE047000001</t>
  </si>
  <si>
    <t>Wilber Housing Authority</t>
  </si>
  <si>
    <t>NE047</t>
  </si>
  <si>
    <t>NE046000001</t>
  </si>
  <si>
    <t>Hay Springs Housing Authority</t>
  </si>
  <si>
    <t>NE046</t>
  </si>
  <si>
    <t>NE043000001</t>
  </si>
  <si>
    <t>Lynch Housing Authority</t>
  </si>
  <si>
    <t>NE043</t>
  </si>
  <si>
    <t>NE042000001</t>
  </si>
  <si>
    <t>Greeley Housing Authority</t>
  </si>
  <si>
    <t>NE042</t>
  </si>
  <si>
    <t>NE041000001</t>
  </si>
  <si>
    <t>NE041</t>
  </si>
  <si>
    <t>NE040000001</t>
  </si>
  <si>
    <t>Albion Housing Authority</t>
  </si>
  <si>
    <t>NE040</t>
  </si>
  <si>
    <t>NE039000001</t>
  </si>
  <si>
    <t>Coleridge Housing Authority</t>
  </si>
  <si>
    <t>NE039</t>
  </si>
  <si>
    <t>NE038000001</t>
  </si>
  <si>
    <t>Henderson Housing Authority</t>
  </si>
  <si>
    <t>NE038</t>
  </si>
  <si>
    <t>NE037000001</t>
  </si>
  <si>
    <t>Newman Grove Housing Authority</t>
  </si>
  <si>
    <t>NE037</t>
  </si>
  <si>
    <t>NE036000001</t>
  </si>
  <si>
    <t>Deshler Housing Authority</t>
  </si>
  <si>
    <t>NE036</t>
  </si>
  <si>
    <t>NE035000001</t>
  </si>
  <si>
    <t>Ainsworth Housing Authority</t>
  </si>
  <si>
    <t>NE035</t>
  </si>
  <si>
    <t>NE034000001</t>
  </si>
  <si>
    <t>Creighton Housing Authority</t>
  </si>
  <si>
    <t>NE034</t>
  </si>
  <si>
    <t>NE033000001</t>
  </si>
  <si>
    <t>Edgar Housing Authority</t>
  </si>
  <si>
    <t>NE033</t>
  </si>
  <si>
    <t>NE032000001</t>
  </si>
  <si>
    <t>Verdigre Housing Authority</t>
  </si>
  <si>
    <t>NE032</t>
  </si>
  <si>
    <t>NE031000001</t>
  </si>
  <si>
    <t>Blue Hill Housing Authority</t>
  </si>
  <si>
    <t>NE031</t>
  </si>
  <si>
    <t>NE030000001</t>
  </si>
  <si>
    <t>Fairbury Housing Authority</t>
  </si>
  <si>
    <t>NE030</t>
  </si>
  <si>
    <t>NE029000001</t>
  </si>
  <si>
    <t>Stanton Housing Authority</t>
  </si>
  <si>
    <t>NE029</t>
  </si>
  <si>
    <t>NE027000001</t>
  </si>
  <si>
    <t>Clarkson Housing Authority</t>
  </si>
  <si>
    <t>NE027</t>
  </si>
  <si>
    <t>NE026000001</t>
  </si>
  <si>
    <t>Burwell Housing Authority</t>
  </si>
  <si>
    <t>NE026</t>
  </si>
  <si>
    <t>NE025000001</t>
  </si>
  <si>
    <t>David City Housing Authority</t>
  </si>
  <si>
    <t>NE025</t>
  </si>
  <si>
    <t>NE024000001</t>
  </si>
  <si>
    <t>Alma Housing Authority</t>
  </si>
  <si>
    <t>NE024</t>
  </si>
  <si>
    <t>NE023000001</t>
  </si>
  <si>
    <t>Schuyler Housing Authority</t>
  </si>
  <si>
    <t>NE023</t>
  </si>
  <si>
    <t>NE022000001</t>
  </si>
  <si>
    <t>Neligh Housing Authority</t>
  </si>
  <si>
    <t>NE022</t>
  </si>
  <si>
    <t>NE021000001</t>
  </si>
  <si>
    <t>Imperial Housing Authority</t>
  </si>
  <si>
    <t>NE021</t>
  </si>
  <si>
    <t>NE020000001</t>
  </si>
  <si>
    <t>Grant Housing Authority</t>
  </si>
  <si>
    <t>NE020</t>
  </si>
  <si>
    <t>NE019000001</t>
  </si>
  <si>
    <t>Clay Center Housing Authority</t>
  </si>
  <si>
    <t>NE019</t>
  </si>
  <si>
    <t>NE018000001</t>
  </si>
  <si>
    <t>Wymore Housing Authority</t>
  </si>
  <si>
    <t>NE018</t>
  </si>
  <si>
    <t>NE017000001</t>
  </si>
  <si>
    <t>Stromsburg Housing Authority</t>
  </si>
  <si>
    <t>NE017</t>
  </si>
  <si>
    <t>NE016000001</t>
  </si>
  <si>
    <t>Benkelman Housing Authority</t>
  </si>
  <si>
    <t>NE016</t>
  </si>
  <si>
    <t>NE015000001</t>
  </si>
  <si>
    <t>NE015</t>
  </si>
  <si>
    <t>NE014000001</t>
  </si>
  <si>
    <t>NE014</t>
  </si>
  <si>
    <t>NE012000001</t>
  </si>
  <si>
    <t>Nebraska City Housing Authority</t>
  </si>
  <si>
    <t>NE012</t>
  </si>
  <si>
    <t>NE011000001</t>
  </si>
  <si>
    <t>Gresham Housing Authority</t>
  </si>
  <si>
    <t>NE011</t>
  </si>
  <si>
    <t>NE008000001</t>
  </si>
  <si>
    <t>Loup City Housing Authority</t>
  </si>
  <si>
    <t>NE008</t>
  </si>
  <si>
    <t>NE006000001</t>
  </si>
  <si>
    <t>Red Cloud Housing Authority</t>
  </si>
  <si>
    <t>NE006</t>
  </si>
  <si>
    <t>NE005000001</t>
  </si>
  <si>
    <t>Ord Housing Authority</t>
  </si>
  <si>
    <t>NE005</t>
  </si>
  <si>
    <t>NE004000001</t>
  </si>
  <si>
    <t>Kearney Housing Agency</t>
  </si>
  <si>
    <t>NE004</t>
  </si>
  <si>
    <t>NE003000003</t>
  </si>
  <si>
    <t>Hall County Housing Authority</t>
  </si>
  <si>
    <t>NE003</t>
  </si>
  <si>
    <t>NE003000002</t>
  </si>
  <si>
    <t>NE003000001</t>
  </si>
  <si>
    <t>NE002000003</t>
  </si>
  <si>
    <t>NE002</t>
  </si>
  <si>
    <t>NE002000002</t>
  </si>
  <si>
    <t>Omaha Housing Authority</t>
  </si>
  <si>
    <t>NE001</t>
  </si>
  <si>
    <t>NE001000028</t>
  </si>
  <si>
    <t>NE001000027</t>
  </si>
  <si>
    <t>NE001000026</t>
  </si>
  <si>
    <t>NE001000025</t>
  </si>
  <si>
    <t>NE001000023</t>
  </si>
  <si>
    <t>NE001000022</t>
  </si>
  <si>
    <t>NE001000021</t>
  </si>
  <si>
    <t>NE001000019</t>
  </si>
  <si>
    <t>NE001000018</t>
  </si>
  <si>
    <t>NE001000017</t>
  </si>
  <si>
    <t>NE001000016</t>
  </si>
  <si>
    <t>NE001000015</t>
  </si>
  <si>
    <t>NE001000014</t>
  </si>
  <si>
    <t>NE001000013</t>
  </si>
  <si>
    <t>NE001000012</t>
  </si>
  <si>
    <t>NE001000011</t>
  </si>
  <si>
    <t>NE001000010</t>
  </si>
  <si>
    <t>NE001000009</t>
  </si>
  <si>
    <t>NE001000008</t>
  </si>
  <si>
    <t>NE001000006</t>
  </si>
  <si>
    <t>NE001000005</t>
  </si>
  <si>
    <t>NE001000001</t>
  </si>
  <si>
    <t>ND058000001</t>
  </si>
  <si>
    <t>Nelson County Housing Authority</t>
  </si>
  <si>
    <t>ND058</t>
  </si>
  <si>
    <t>ND054000001</t>
  </si>
  <si>
    <t>Emmons County Housing Authority</t>
  </si>
  <si>
    <t>ND054</t>
  </si>
  <si>
    <t>ND039000002</t>
  </si>
  <si>
    <t>ND039</t>
  </si>
  <si>
    <t>ND030000001</t>
  </si>
  <si>
    <t>Benson County Housing Authority</t>
  </si>
  <si>
    <t>ND030</t>
  </si>
  <si>
    <t>ND022000001</t>
  </si>
  <si>
    <t>Barnes County Housing Authority</t>
  </si>
  <si>
    <t>ND022</t>
  </si>
  <si>
    <t>ND021000006</t>
  </si>
  <si>
    <t>Burleigh County Housing Authority</t>
  </si>
  <si>
    <t>ND021</t>
  </si>
  <si>
    <t>ND021000005</t>
  </si>
  <si>
    <t>ND021000004</t>
  </si>
  <si>
    <t>ND021000003</t>
  </si>
  <si>
    <t>ND021000002</t>
  </si>
  <si>
    <t>ND021000001</t>
  </si>
  <si>
    <t>ND019000001</t>
  </si>
  <si>
    <t>Traill County Housing Authority</t>
  </si>
  <si>
    <t>ND019</t>
  </si>
  <si>
    <t>ND017000001</t>
  </si>
  <si>
    <t>Minot Housing Authority</t>
  </si>
  <si>
    <t>ND017</t>
  </si>
  <si>
    <t>ND015000001</t>
  </si>
  <si>
    <t>ND015</t>
  </si>
  <si>
    <t>ND014000004</t>
  </si>
  <si>
    <t>ND014</t>
  </si>
  <si>
    <t>ND014000003</t>
  </si>
  <si>
    <t>ND014000002</t>
  </si>
  <si>
    <t>ND014000001</t>
  </si>
  <si>
    <t>ND013000100</t>
  </si>
  <si>
    <t>North Central Housing Authority</t>
  </si>
  <si>
    <t>ND013</t>
  </si>
  <si>
    <t>ND009000001</t>
  </si>
  <si>
    <t>Towner County Housing Authority</t>
  </si>
  <si>
    <t>ND009</t>
  </si>
  <si>
    <t>ND003200601</t>
  </si>
  <si>
    <t>Rolette County Housing Authority</t>
  </si>
  <si>
    <t>ND003</t>
  </si>
  <si>
    <t>ND002000001</t>
  </si>
  <si>
    <t>ND002</t>
  </si>
  <si>
    <t>ND001000001</t>
  </si>
  <si>
    <t>ND001</t>
  </si>
  <si>
    <t>NC176000002</t>
  </si>
  <si>
    <t>Bladen Housing Authority</t>
  </si>
  <si>
    <t>NC176</t>
  </si>
  <si>
    <t>NC176000001</t>
  </si>
  <si>
    <t>NC175000001</t>
  </si>
  <si>
    <t>Madison County Housing Authority</t>
  </si>
  <si>
    <t>NC175</t>
  </si>
  <si>
    <t>NC174000001</t>
  </si>
  <si>
    <t>Vance County Housing Authority</t>
  </si>
  <si>
    <t>NC174</t>
  </si>
  <si>
    <t>NC118000012</t>
  </si>
  <si>
    <t>Roanoke-Chowan Regional Housing Authority</t>
  </si>
  <si>
    <t>NC118</t>
  </si>
  <si>
    <t>NC118000007</t>
  </si>
  <si>
    <t>NC118000006</t>
  </si>
  <si>
    <t>NC118000005</t>
  </si>
  <si>
    <t>NC118000004</t>
  </si>
  <si>
    <t>NC118000003</t>
  </si>
  <si>
    <t>NC118000002</t>
  </si>
  <si>
    <t>NC117000001</t>
  </si>
  <si>
    <t>Roanoke Rapids Housing Authority</t>
  </si>
  <si>
    <t>NC117</t>
  </si>
  <si>
    <t>NC114000001</t>
  </si>
  <si>
    <t>Pembroke Housing Authority</t>
  </si>
  <si>
    <t>NC114</t>
  </si>
  <si>
    <t>NC105000001</t>
  </si>
  <si>
    <t>Mount Olive Housing Authority</t>
  </si>
  <si>
    <t>NC105</t>
  </si>
  <si>
    <t>NC102000001</t>
  </si>
  <si>
    <t>Rowan County Housing Authority</t>
  </si>
  <si>
    <t>NC102</t>
  </si>
  <si>
    <t>NC098000001</t>
  </si>
  <si>
    <t>The New Reidsville Housing Authority</t>
  </si>
  <si>
    <t>NC098</t>
  </si>
  <si>
    <t>NC095000001</t>
  </si>
  <si>
    <t>Forest City Housing Authority</t>
  </si>
  <si>
    <t>NC095</t>
  </si>
  <si>
    <t>NC090000001</t>
  </si>
  <si>
    <t>Brevard Housing Authority</t>
  </si>
  <si>
    <t>NC090</t>
  </si>
  <si>
    <t>NC089000001</t>
  </si>
  <si>
    <t>Bladenboro Housing Authority</t>
  </si>
  <si>
    <t>NC089</t>
  </si>
  <si>
    <t>NC088000001</t>
  </si>
  <si>
    <t>Belmont Housing Authority</t>
  </si>
  <si>
    <t>NC088</t>
  </si>
  <si>
    <t>NC087000003</t>
  </si>
  <si>
    <t>Mid-East Regional Housing Authority</t>
  </si>
  <si>
    <t>NC087</t>
  </si>
  <si>
    <t>NC087000002</t>
  </si>
  <si>
    <t>NC087000001</t>
  </si>
  <si>
    <t>NC085000001</t>
  </si>
  <si>
    <t>Ahoskie Housing Authority</t>
  </si>
  <si>
    <t>NC085</t>
  </si>
  <si>
    <t>NC084000002</t>
  </si>
  <si>
    <t>Robeson County Housing Authority</t>
  </si>
  <si>
    <t>NC084</t>
  </si>
  <si>
    <t>NC084000001</t>
  </si>
  <si>
    <t>NC082000001</t>
  </si>
  <si>
    <t>Ayden Housing Authority</t>
  </si>
  <si>
    <t>NC082</t>
  </si>
  <si>
    <t>NC081000001</t>
  </si>
  <si>
    <t>Asheboro Housing Authority</t>
  </si>
  <si>
    <t>NC081</t>
  </si>
  <si>
    <t>NC080000001</t>
  </si>
  <si>
    <t>Marshall Housing Authority</t>
  </si>
  <si>
    <t>NC080</t>
  </si>
  <si>
    <t>NC079000001</t>
  </si>
  <si>
    <t>Dunn Housing Authority</t>
  </si>
  <si>
    <t>NC079</t>
  </si>
  <si>
    <t>NC078000001</t>
  </si>
  <si>
    <t>NC078</t>
  </si>
  <si>
    <t>NC077000001</t>
  </si>
  <si>
    <t>Williamston Housing Authority</t>
  </si>
  <si>
    <t>NC077</t>
  </si>
  <si>
    <t>NC076000001</t>
  </si>
  <si>
    <t>Farmville Housing Authority</t>
  </si>
  <si>
    <t>NC076</t>
  </si>
  <si>
    <t>NC075000001</t>
  </si>
  <si>
    <t>NC075</t>
  </si>
  <si>
    <t>NC074000001</t>
  </si>
  <si>
    <t>Lenoir Housing Authority</t>
  </si>
  <si>
    <t>NC074</t>
  </si>
  <si>
    <t>NC073000002</t>
  </si>
  <si>
    <t>NC073</t>
  </si>
  <si>
    <t>NC073000001</t>
  </si>
  <si>
    <t>NC072000006</t>
  </si>
  <si>
    <t>Statesville Housing Authority</t>
  </si>
  <si>
    <t>NC072</t>
  </si>
  <si>
    <t>NC072000004</t>
  </si>
  <si>
    <t>NC072000003</t>
  </si>
  <si>
    <t>NC072000002</t>
  </si>
  <si>
    <t>NC072000001</t>
  </si>
  <si>
    <t>NC071000002</t>
  </si>
  <si>
    <t>Thomasville Housing Authority</t>
  </si>
  <si>
    <t>NC071</t>
  </si>
  <si>
    <t>NC071000001</t>
  </si>
  <si>
    <t>NC070000001</t>
  </si>
  <si>
    <t>Lincolnton Housing Authority</t>
  </si>
  <si>
    <t>NC070</t>
  </si>
  <si>
    <t>NC069000001</t>
  </si>
  <si>
    <t>North Wilkesboro Housing Authority</t>
  </si>
  <si>
    <t>NC069</t>
  </si>
  <si>
    <t>NC068000001</t>
  </si>
  <si>
    <t>The New Edenton Housing Authority</t>
  </si>
  <si>
    <t>NC068</t>
  </si>
  <si>
    <t>NC067000001</t>
  </si>
  <si>
    <t>Robersonville Housing Authority</t>
  </si>
  <si>
    <t>NC067</t>
  </si>
  <si>
    <t>NC064000001</t>
  </si>
  <si>
    <t>Kings Mountain Housing Authority</t>
  </si>
  <si>
    <t>NC064</t>
  </si>
  <si>
    <t>NC063000001</t>
  </si>
  <si>
    <t>The New Randleman Housing Authority</t>
  </si>
  <si>
    <t>NC063</t>
  </si>
  <si>
    <t>NC062000001</t>
  </si>
  <si>
    <t>Waynesville Housing Authority</t>
  </si>
  <si>
    <t>NC062</t>
  </si>
  <si>
    <t>NC061000001</t>
  </si>
  <si>
    <t>NC061</t>
  </si>
  <si>
    <t>NC060000001</t>
  </si>
  <si>
    <t>Roxboro Housing Authority</t>
  </si>
  <si>
    <t>NC060</t>
  </si>
  <si>
    <t>NC059000001</t>
  </si>
  <si>
    <t>The Graham Housing Authority</t>
  </si>
  <si>
    <t>NC059</t>
  </si>
  <si>
    <t>NC058000010</t>
  </si>
  <si>
    <t>Mars Hill Housing Authority</t>
  </si>
  <si>
    <t>NC058</t>
  </si>
  <si>
    <t>NC055000001</t>
  </si>
  <si>
    <t>Valdese Housing Authority</t>
  </si>
  <si>
    <t>NC055</t>
  </si>
  <si>
    <t>NC054000001</t>
  </si>
  <si>
    <t>Madison Housing Authority</t>
  </si>
  <si>
    <t>NC054</t>
  </si>
  <si>
    <t>NC053000001</t>
  </si>
  <si>
    <t>Hamlet Housing Authority</t>
  </si>
  <si>
    <t>NC053</t>
  </si>
  <si>
    <t>NC051000001</t>
  </si>
  <si>
    <t>Andrews Housing Authority</t>
  </si>
  <si>
    <t>NC051</t>
  </si>
  <si>
    <t>NC050000001</t>
  </si>
  <si>
    <t>Wadesboro Housing Authority</t>
  </si>
  <si>
    <t>NC050</t>
  </si>
  <si>
    <t>NC049000002</t>
  </si>
  <si>
    <t>Morganton Housing Authority</t>
  </si>
  <si>
    <t>NC049</t>
  </si>
  <si>
    <t>NC049000001</t>
  </si>
  <si>
    <t>NC047000001</t>
  </si>
  <si>
    <t>NC047</t>
  </si>
  <si>
    <t>NC046000002</t>
  </si>
  <si>
    <t>NC046</t>
  </si>
  <si>
    <t>NC046000001</t>
  </si>
  <si>
    <t>NC045000010</t>
  </si>
  <si>
    <t>Hot Springs Housing Authority</t>
  </si>
  <si>
    <t>NC045</t>
  </si>
  <si>
    <t>NC044000001</t>
  </si>
  <si>
    <t>Mount Gilead Housing Authority</t>
  </si>
  <si>
    <t>NC044</t>
  </si>
  <si>
    <t>NC043000001</t>
  </si>
  <si>
    <t>Troy Housing Authority</t>
  </si>
  <si>
    <t>NC043</t>
  </si>
  <si>
    <t>NC040000001</t>
  </si>
  <si>
    <t>NC040</t>
  </si>
  <si>
    <t>NC037000001</t>
  </si>
  <si>
    <t>Whiteville Housing Authority</t>
  </si>
  <si>
    <t>NC037</t>
  </si>
  <si>
    <t>NC036000001</t>
  </si>
  <si>
    <t>Selma Housing Authority</t>
  </si>
  <si>
    <t>NC036</t>
  </si>
  <si>
    <t>NC035000003</t>
  </si>
  <si>
    <t>Sanford Housing Authority</t>
  </si>
  <si>
    <t>NC035</t>
  </si>
  <si>
    <t>NC035000002</t>
  </si>
  <si>
    <t>NC035000001</t>
  </si>
  <si>
    <t>NC034000001</t>
  </si>
  <si>
    <t>NC034</t>
  </si>
  <si>
    <t>NC033000001</t>
  </si>
  <si>
    <t>Spruce Pine Housing Authority</t>
  </si>
  <si>
    <t>NC033</t>
  </si>
  <si>
    <t>NC032000001</t>
  </si>
  <si>
    <t>Washington Housing Authority</t>
  </si>
  <si>
    <t>NC032</t>
  </si>
  <si>
    <t>NC030000001</t>
  </si>
  <si>
    <t>NC030</t>
  </si>
  <si>
    <t>NC029000001</t>
  </si>
  <si>
    <t>Star Housing Authority</t>
  </si>
  <si>
    <t>NC029</t>
  </si>
  <si>
    <t>NC028000001</t>
  </si>
  <si>
    <t>Benson Housing Authority</t>
  </si>
  <si>
    <t>NC028</t>
  </si>
  <si>
    <t>NC026000003</t>
  </si>
  <si>
    <t>Elizabeth City Housing Authority</t>
  </si>
  <si>
    <t>NC026</t>
  </si>
  <si>
    <t>NC026000002</t>
  </si>
  <si>
    <t>NC026000001</t>
  </si>
  <si>
    <t>NC025000001</t>
  </si>
  <si>
    <t>Rockingham Housing Authority</t>
  </si>
  <si>
    <t>NC025</t>
  </si>
  <si>
    <t>NC024000001</t>
  </si>
  <si>
    <t>Mooresville Housing Authority</t>
  </si>
  <si>
    <t>NC024</t>
  </si>
  <si>
    <t>NC023000001</t>
  </si>
  <si>
    <t>NC023</t>
  </si>
  <si>
    <t>NC022000012</t>
  </si>
  <si>
    <t>NC022</t>
  </si>
  <si>
    <t>NC022000011</t>
  </si>
  <si>
    <t>NC022000010</t>
  </si>
  <si>
    <t>NC021000003</t>
  </si>
  <si>
    <t>NC021</t>
  </si>
  <si>
    <t>NC021000002</t>
  </si>
  <si>
    <t>NC021000001</t>
  </si>
  <si>
    <t>NC020000003</t>
  </si>
  <si>
    <t>NC020</t>
  </si>
  <si>
    <t>NC020000002</t>
  </si>
  <si>
    <t>NC020000001</t>
  </si>
  <si>
    <t>NC019000002</t>
  </si>
  <si>
    <t>Rocky Mount Housing Authority</t>
  </si>
  <si>
    <t>NC019</t>
  </si>
  <si>
    <t>NC019000001</t>
  </si>
  <si>
    <t>NC017000001</t>
  </si>
  <si>
    <t>NC017</t>
  </si>
  <si>
    <t>NC015000400</t>
  </si>
  <si>
    <t>NC015</t>
  </si>
  <si>
    <t>NC015000300</t>
  </si>
  <si>
    <t>NC015000200</t>
  </si>
  <si>
    <t>NC015000100</t>
  </si>
  <si>
    <t>NC014000003</t>
  </si>
  <si>
    <t>NC014</t>
  </si>
  <si>
    <t>NC014000002</t>
  </si>
  <si>
    <t>NC014000001</t>
  </si>
  <si>
    <t>NC013000032</t>
  </si>
  <si>
    <t>NC013</t>
  </si>
  <si>
    <t>NC013000014</t>
  </si>
  <si>
    <t>NC013000013</t>
  </si>
  <si>
    <t>NC013000012</t>
  </si>
  <si>
    <t>NC013000008</t>
  </si>
  <si>
    <t>NC013000007</t>
  </si>
  <si>
    <t>NC013000006</t>
  </si>
  <si>
    <t>NC013000005</t>
  </si>
  <si>
    <t>NC013000004</t>
  </si>
  <si>
    <t>NC013000003</t>
  </si>
  <si>
    <t>NC013000001</t>
  </si>
  <si>
    <t>NC012</t>
  </si>
  <si>
    <t>NC012000040</t>
  </si>
  <si>
    <t>NC012000038</t>
  </si>
  <si>
    <t>NC012000037</t>
  </si>
  <si>
    <t>NC012000036</t>
  </si>
  <si>
    <t>NC012000035</t>
  </si>
  <si>
    <t>NC012000034</t>
  </si>
  <si>
    <t>NC012000032</t>
  </si>
  <si>
    <t>NC012000031</t>
  </si>
  <si>
    <t>NC012000030</t>
  </si>
  <si>
    <t>NC012000022</t>
  </si>
  <si>
    <t>NC012000021</t>
  </si>
  <si>
    <t>NC012000012</t>
  </si>
  <si>
    <t>NC012000009</t>
  </si>
  <si>
    <t>NC012000008</t>
  </si>
  <si>
    <t>NC012000006</t>
  </si>
  <si>
    <t>NC012000003</t>
  </si>
  <si>
    <t>NC011035120</t>
  </si>
  <si>
    <t>NC011</t>
  </si>
  <si>
    <t>NC011033110</t>
  </si>
  <si>
    <t>NC011032105</t>
  </si>
  <si>
    <t>NC011031110</t>
  </si>
  <si>
    <t>NC011030095</t>
  </si>
  <si>
    <t>NC011001005</t>
  </si>
  <si>
    <t>NC010000014</t>
  </si>
  <si>
    <t>Eastern Carolina Regional Housing Authority</t>
  </si>
  <si>
    <t>NC010</t>
  </si>
  <si>
    <t>NC010000012</t>
  </si>
  <si>
    <t>NC010000011</t>
  </si>
  <si>
    <t>NC010000009</t>
  </si>
  <si>
    <t>NC010000008</t>
  </si>
  <si>
    <t>NC010000007</t>
  </si>
  <si>
    <t>NC010000006</t>
  </si>
  <si>
    <t>NC010000005</t>
  </si>
  <si>
    <t>NC010000004</t>
  </si>
  <si>
    <t>NC010000003</t>
  </si>
  <si>
    <t>NC010000002</t>
  </si>
  <si>
    <t>NC010000001</t>
  </si>
  <si>
    <t>NC009000025</t>
  </si>
  <si>
    <t>Fayetteville Metropolitan Housing Authority</t>
  </si>
  <si>
    <t>NC009</t>
  </si>
  <si>
    <t>NC009000024</t>
  </si>
  <si>
    <t>NC009000022</t>
  </si>
  <si>
    <t>NC009000021</t>
  </si>
  <si>
    <t>NC009000020</t>
  </si>
  <si>
    <t>NC009000019</t>
  </si>
  <si>
    <t>NC009000005</t>
  </si>
  <si>
    <t>NC009000004</t>
  </si>
  <si>
    <t>NC009000003</t>
  </si>
  <si>
    <t>NC008000001</t>
  </si>
  <si>
    <t>NC008</t>
  </si>
  <si>
    <t>NC006000025</t>
  </si>
  <si>
    <t>NC006</t>
  </si>
  <si>
    <t>NC006000024</t>
  </si>
  <si>
    <t>NC006000023</t>
  </si>
  <si>
    <t>NC006000022</t>
  </si>
  <si>
    <t>NC006000021</t>
  </si>
  <si>
    <t>NC006000019</t>
  </si>
  <si>
    <t>NC006000017</t>
  </si>
  <si>
    <t>NC006000012</t>
  </si>
  <si>
    <t>NC006000009</t>
  </si>
  <si>
    <t>NC006000008</t>
  </si>
  <si>
    <t>NC006000006</t>
  </si>
  <si>
    <t>NC006000005</t>
  </si>
  <si>
    <t>NC006000004</t>
  </si>
  <si>
    <t>NC006000003</t>
  </si>
  <si>
    <t>NC005000001</t>
  </si>
  <si>
    <t>NC005</t>
  </si>
  <si>
    <t>NC004000010</t>
  </si>
  <si>
    <t>NC004</t>
  </si>
  <si>
    <t>NC004000007</t>
  </si>
  <si>
    <t>NC004000006</t>
  </si>
  <si>
    <t>NC004000005</t>
  </si>
  <si>
    <t>NC004000003</t>
  </si>
  <si>
    <t>NC004000002</t>
  </si>
  <si>
    <t>NC004000001</t>
  </si>
  <si>
    <t>NC003000012</t>
  </si>
  <si>
    <t>NC003</t>
  </si>
  <si>
    <t>NC002000040</t>
  </si>
  <si>
    <t>NC002</t>
  </si>
  <si>
    <t>NC002000039</t>
  </si>
  <si>
    <t>NC002000038</t>
  </si>
  <si>
    <t>NC002000036</t>
  </si>
  <si>
    <t>NC002000021</t>
  </si>
  <si>
    <t>NC002000018</t>
  </si>
  <si>
    <t>NC002000015</t>
  </si>
  <si>
    <t>NC002000012</t>
  </si>
  <si>
    <t>NC002000011</t>
  </si>
  <si>
    <t>NC002000010</t>
  </si>
  <si>
    <t>NC002000007</t>
  </si>
  <si>
    <t>NC002000006</t>
  </si>
  <si>
    <t>NC001000083</t>
  </si>
  <si>
    <t>NC001</t>
  </si>
  <si>
    <t>NC001000082</t>
  </si>
  <si>
    <t>NC001000081</t>
  </si>
  <si>
    <t>NC001000080</t>
  </si>
  <si>
    <t>NC001000022</t>
  </si>
  <si>
    <t>NC001000020</t>
  </si>
  <si>
    <t>NC001000019</t>
  </si>
  <si>
    <t>NC001000018</t>
  </si>
  <si>
    <t>NC001000017</t>
  </si>
  <si>
    <t>NC001000016</t>
  </si>
  <si>
    <t>NC001000015</t>
  </si>
  <si>
    <t>NC001000007</t>
  </si>
  <si>
    <t>NC001000005</t>
  </si>
  <si>
    <t>NC001000004</t>
  </si>
  <si>
    <t>MT029000001</t>
  </si>
  <si>
    <t>Dawson County Housing Authority</t>
  </si>
  <si>
    <t>MT029</t>
  </si>
  <si>
    <t>MT015000001</t>
  </si>
  <si>
    <t>Whitefish Housing Authority</t>
  </si>
  <si>
    <t>MT015</t>
  </si>
  <si>
    <t>MT007000001</t>
  </si>
  <si>
    <t>MT007</t>
  </si>
  <si>
    <t>MT006000001</t>
  </si>
  <si>
    <t>Richland County Housing Authority</t>
  </si>
  <si>
    <t>MT006</t>
  </si>
  <si>
    <t>MT005000001</t>
  </si>
  <si>
    <t>MT005</t>
  </si>
  <si>
    <t>MT004000001</t>
  </si>
  <si>
    <t>Helena Housing Authority</t>
  </si>
  <si>
    <t>MT004</t>
  </si>
  <si>
    <t>MT002000005</t>
  </si>
  <si>
    <t>Great Falls Housing Authority</t>
  </si>
  <si>
    <t>MT002</t>
  </si>
  <si>
    <t>MT002000004</t>
  </si>
  <si>
    <t>MT002000003</t>
  </si>
  <si>
    <t>MT002000002</t>
  </si>
  <si>
    <t>MT002000001</t>
  </si>
  <si>
    <t>MT001000001</t>
  </si>
  <si>
    <t>MT001</t>
  </si>
  <si>
    <t>MS121000001</t>
  </si>
  <si>
    <t>MS121</t>
  </si>
  <si>
    <t>MS117000001</t>
  </si>
  <si>
    <t>MS117</t>
  </si>
  <si>
    <t>MS111600021</t>
  </si>
  <si>
    <t>MS111</t>
  </si>
  <si>
    <t>MS110000001</t>
  </si>
  <si>
    <t>MS110</t>
  </si>
  <si>
    <t>MS107000200</t>
  </si>
  <si>
    <t>MS107</t>
  </si>
  <si>
    <t>MS107000100</t>
  </si>
  <si>
    <t>MS105000002</t>
  </si>
  <si>
    <t>MS105</t>
  </si>
  <si>
    <t>MS105000001</t>
  </si>
  <si>
    <t>MS103000003</t>
  </si>
  <si>
    <t>MS103</t>
  </si>
  <si>
    <t>MS103000002</t>
  </si>
  <si>
    <t>MS096000001</t>
  </si>
  <si>
    <t>MS096</t>
  </si>
  <si>
    <t>MS094000001</t>
  </si>
  <si>
    <t>MS094</t>
  </si>
  <si>
    <t>MS093000010</t>
  </si>
  <si>
    <t>MS093</t>
  </si>
  <si>
    <t>MS090000001</t>
  </si>
  <si>
    <t>MS090</t>
  </si>
  <si>
    <t>MS085000001</t>
  </si>
  <si>
    <t>MS085</t>
  </si>
  <si>
    <t>MS084000001</t>
  </si>
  <si>
    <t>MS084</t>
  </si>
  <si>
    <t>MS083000001</t>
  </si>
  <si>
    <t>MS083</t>
  </si>
  <si>
    <t>MS082000001</t>
  </si>
  <si>
    <t>MS082</t>
  </si>
  <si>
    <t>MS081000001</t>
  </si>
  <si>
    <t>MS081</t>
  </si>
  <si>
    <t>MS079000001</t>
  </si>
  <si>
    <t>MS079</t>
  </si>
  <si>
    <t>MS078000001</t>
  </si>
  <si>
    <t>MS078</t>
  </si>
  <si>
    <t>MS077000005</t>
  </si>
  <si>
    <t>MS077</t>
  </si>
  <si>
    <t>MS077000001</t>
  </si>
  <si>
    <t>MS076000004</t>
  </si>
  <si>
    <t>MS076</t>
  </si>
  <si>
    <t>MS076000001</t>
  </si>
  <si>
    <t>MS075000001</t>
  </si>
  <si>
    <t>MS075</t>
  </si>
  <si>
    <t>MS072000002</t>
  </si>
  <si>
    <t>MS072</t>
  </si>
  <si>
    <t>MS072000001</t>
  </si>
  <si>
    <t>MS071000001</t>
  </si>
  <si>
    <t>MS071</t>
  </si>
  <si>
    <t>MS070000001</t>
  </si>
  <si>
    <t>MS070</t>
  </si>
  <si>
    <t>MS068000001</t>
  </si>
  <si>
    <t>MS068</t>
  </si>
  <si>
    <t>MS066000002</t>
  </si>
  <si>
    <t>MS066</t>
  </si>
  <si>
    <t>MS066000001</t>
  </si>
  <si>
    <t>MS065000001</t>
  </si>
  <si>
    <t>MS065</t>
  </si>
  <si>
    <t>MS062000001</t>
  </si>
  <si>
    <t>MS062</t>
  </si>
  <si>
    <t>MS061000001</t>
  </si>
  <si>
    <t>MS061</t>
  </si>
  <si>
    <t>MS060000040</t>
  </si>
  <si>
    <t>MS060</t>
  </si>
  <si>
    <t>MS060000030</t>
  </si>
  <si>
    <t>MS060000020</t>
  </si>
  <si>
    <t>MS060000010</t>
  </si>
  <si>
    <t>MS057000001</t>
  </si>
  <si>
    <t>MS057</t>
  </si>
  <si>
    <t>MS047000001</t>
  </si>
  <si>
    <t>MS047</t>
  </si>
  <si>
    <t>MS040000023</t>
  </si>
  <si>
    <t>MS040</t>
  </si>
  <si>
    <t>MS040000022</t>
  </si>
  <si>
    <t>MS040000018</t>
  </si>
  <si>
    <t>MS040000017</t>
  </si>
  <si>
    <t>MS040000016</t>
  </si>
  <si>
    <t>MS030000003</t>
  </si>
  <si>
    <t>Mississippi Regional Housing Authority No. V</t>
  </si>
  <si>
    <t>MS030</t>
  </si>
  <si>
    <t>MS030000002</t>
  </si>
  <si>
    <t>MS030000001</t>
  </si>
  <si>
    <t>MS019000002</t>
  </si>
  <si>
    <t>MS019</t>
  </si>
  <si>
    <t>MS019000001</t>
  </si>
  <si>
    <t>MS007000010</t>
  </si>
  <si>
    <t>MS007</t>
  </si>
  <si>
    <t>MS004000052</t>
  </si>
  <si>
    <t>MS004</t>
  </si>
  <si>
    <t>MS004000051</t>
  </si>
  <si>
    <t>MS004000019</t>
  </si>
  <si>
    <t>MS004000013</t>
  </si>
  <si>
    <t>MS004000004</t>
  </si>
  <si>
    <t>MS004000003</t>
  </si>
  <si>
    <t>MS004000001</t>
  </si>
  <si>
    <t>MS002</t>
  </si>
  <si>
    <t>MS002000005</t>
  </si>
  <si>
    <t>MS002000004</t>
  </si>
  <si>
    <t>MS002000003</t>
  </si>
  <si>
    <t>MS002000001</t>
  </si>
  <si>
    <t>MS001000002</t>
  </si>
  <si>
    <t>MS001</t>
  </si>
  <si>
    <t>MS001000001</t>
  </si>
  <si>
    <t>MO223000001</t>
  </si>
  <si>
    <t>MO223</t>
  </si>
  <si>
    <t>MO221000001</t>
  </si>
  <si>
    <t>MO221</t>
  </si>
  <si>
    <t>MO220000001</t>
  </si>
  <si>
    <t>MO220</t>
  </si>
  <si>
    <t>MO218000001</t>
  </si>
  <si>
    <t>MO218</t>
  </si>
  <si>
    <t>MO209000001</t>
  </si>
  <si>
    <t>MO209</t>
  </si>
  <si>
    <t>MO192000001</t>
  </si>
  <si>
    <t>MO192</t>
  </si>
  <si>
    <t>MO191000001</t>
  </si>
  <si>
    <t>MO191</t>
  </si>
  <si>
    <t>MO189000001</t>
  </si>
  <si>
    <t>MO189</t>
  </si>
  <si>
    <t>MO188000002</t>
  </si>
  <si>
    <t>MO188</t>
  </si>
  <si>
    <t>MO188000001</t>
  </si>
  <si>
    <t>MO187000001</t>
  </si>
  <si>
    <t>MO187</t>
  </si>
  <si>
    <t>MO179000001</t>
  </si>
  <si>
    <t>MO179</t>
  </si>
  <si>
    <t>MO156000001</t>
  </si>
  <si>
    <t>MO156</t>
  </si>
  <si>
    <t>MO149000001</t>
  </si>
  <si>
    <t>MO149</t>
  </si>
  <si>
    <t>MO147000001</t>
  </si>
  <si>
    <t>MO147</t>
  </si>
  <si>
    <t>MO146000001</t>
  </si>
  <si>
    <t>MO146</t>
  </si>
  <si>
    <t>MO145000001</t>
  </si>
  <si>
    <t>MO145</t>
  </si>
  <si>
    <t>MO133000001</t>
  </si>
  <si>
    <t>Nevada Housing Authority</t>
  </si>
  <si>
    <t>MO133</t>
  </si>
  <si>
    <t>MO132000001</t>
  </si>
  <si>
    <t>MO132</t>
  </si>
  <si>
    <t>MO129000001</t>
  </si>
  <si>
    <t>MO129</t>
  </si>
  <si>
    <t>MO125000001</t>
  </si>
  <si>
    <t>MO125</t>
  </si>
  <si>
    <t>MO111000001</t>
  </si>
  <si>
    <t>MO111</t>
  </si>
  <si>
    <t>MO110000001</t>
  </si>
  <si>
    <t>Higginsville Housing Authority</t>
  </si>
  <si>
    <t>MO110</t>
  </si>
  <si>
    <t>MO107000001</t>
  </si>
  <si>
    <t>Carrollton Housing Authority</t>
  </si>
  <si>
    <t>MO107</t>
  </si>
  <si>
    <t>MO103000001</t>
  </si>
  <si>
    <t>Princeton Housing Authority</t>
  </si>
  <si>
    <t>MO103</t>
  </si>
  <si>
    <t>MO098000001</t>
  </si>
  <si>
    <t>MO098</t>
  </si>
  <si>
    <t>MO096000001</t>
  </si>
  <si>
    <t>MO096</t>
  </si>
  <si>
    <t>MO092000001</t>
  </si>
  <si>
    <t>MO092</t>
  </si>
  <si>
    <t>MO090000001</t>
  </si>
  <si>
    <t>MO090</t>
  </si>
  <si>
    <t>MO081000001</t>
  </si>
  <si>
    <t>Marionville Housing Authority</t>
  </si>
  <si>
    <t>MO081</t>
  </si>
  <si>
    <t>MO079000001</t>
  </si>
  <si>
    <t>MO079</t>
  </si>
  <si>
    <t>MO078000001</t>
  </si>
  <si>
    <t>MO078</t>
  </si>
  <si>
    <t>MO077000001</t>
  </si>
  <si>
    <t>Republic Housing Authority</t>
  </si>
  <si>
    <t>MO077</t>
  </si>
  <si>
    <t>MO076000001</t>
  </si>
  <si>
    <t>MO076</t>
  </si>
  <si>
    <t>MO075000001</t>
  </si>
  <si>
    <t>Brookfield Housing Authority</t>
  </si>
  <si>
    <t>MO075</t>
  </si>
  <si>
    <t>MO074000001</t>
  </si>
  <si>
    <t>MO074</t>
  </si>
  <si>
    <t>MO073000001</t>
  </si>
  <si>
    <t>Lawson Housing Authority</t>
  </si>
  <si>
    <t>MO073</t>
  </si>
  <si>
    <t>MO072000001</t>
  </si>
  <si>
    <t>MO072</t>
  </si>
  <si>
    <t>MO071000001</t>
  </si>
  <si>
    <t>MO071</t>
  </si>
  <si>
    <t>MO070000001</t>
  </si>
  <si>
    <t>Richmond Housing Authority</t>
  </si>
  <si>
    <t>MO070</t>
  </si>
  <si>
    <t>MO069000001</t>
  </si>
  <si>
    <t>Slater Housing Authority</t>
  </si>
  <si>
    <t>MO069</t>
  </si>
  <si>
    <t>MO068000001</t>
  </si>
  <si>
    <t>Richland Housing Authority</t>
  </si>
  <si>
    <t>MO068</t>
  </si>
  <si>
    <t>MO067000001</t>
  </si>
  <si>
    <t>Bethany Housing Authority</t>
  </si>
  <si>
    <t>MO067</t>
  </si>
  <si>
    <t>MO066000001</t>
  </si>
  <si>
    <t>MO066</t>
  </si>
  <si>
    <t>MO065000001</t>
  </si>
  <si>
    <t>Chillicothe Housing Authority</t>
  </si>
  <si>
    <t>MO065</t>
  </si>
  <si>
    <t>MO064000001</t>
  </si>
  <si>
    <t>MO064</t>
  </si>
  <si>
    <t>MO063000001</t>
  </si>
  <si>
    <t>MO063</t>
  </si>
  <si>
    <t>MO062000001</t>
  </si>
  <si>
    <t>Neosho Housing Authority</t>
  </si>
  <si>
    <t>MO062</t>
  </si>
  <si>
    <t>MO061000001</t>
  </si>
  <si>
    <t>Webb City Housing Authority</t>
  </si>
  <si>
    <t>MO061</t>
  </si>
  <si>
    <t>MO060000001</t>
  </si>
  <si>
    <t>MO060</t>
  </si>
  <si>
    <t>MO059000001</t>
  </si>
  <si>
    <t>Brunswick Housing Authority</t>
  </si>
  <si>
    <t>MO059</t>
  </si>
  <si>
    <t>MO058000003</t>
  </si>
  <si>
    <t>MO058</t>
  </si>
  <si>
    <t>MO058000002</t>
  </si>
  <si>
    <t>MO058000001</t>
  </si>
  <si>
    <t>MO057000001</t>
  </si>
  <si>
    <t>MO057</t>
  </si>
  <si>
    <t>MO056000010</t>
  </si>
  <si>
    <t>MO056</t>
  </si>
  <si>
    <t>MO054000001</t>
  </si>
  <si>
    <t>MO054</t>
  </si>
  <si>
    <t>MO053000001</t>
  </si>
  <si>
    <t>Excelsior Springs Housing Authority</t>
  </si>
  <si>
    <t>MO053</t>
  </si>
  <si>
    <t>MO052000001</t>
  </si>
  <si>
    <t>MO052</t>
  </si>
  <si>
    <t>MO051000001</t>
  </si>
  <si>
    <t>MO051</t>
  </si>
  <si>
    <t>MO050000001</t>
  </si>
  <si>
    <t>Pineville Housing Authority</t>
  </si>
  <si>
    <t>MO050</t>
  </si>
  <si>
    <t>MO049000001</t>
  </si>
  <si>
    <t>Noel Housing Authority</t>
  </si>
  <si>
    <t>MO049</t>
  </si>
  <si>
    <t>MO048000001</t>
  </si>
  <si>
    <t>Lanagan Housing Authority</t>
  </si>
  <si>
    <t>MO048</t>
  </si>
  <si>
    <t>MO047000001</t>
  </si>
  <si>
    <t>Anderson Housing Authority</t>
  </si>
  <si>
    <t>MO047</t>
  </si>
  <si>
    <t>MO046000001</t>
  </si>
  <si>
    <t>Marceline Housing Authority</t>
  </si>
  <si>
    <t>MO046</t>
  </si>
  <si>
    <t>MO045000001</t>
  </si>
  <si>
    <t>Branson Housing Authority</t>
  </si>
  <si>
    <t>MO045</t>
  </si>
  <si>
    <t>MO044000001</t>
  </si>
  <si>
    <t>MO044</t>
  </si>
  <si>
    <t>MO043000001</t>
  </si>
  <si>
    <t>Plattsburg Housing Authority</t>
  </si>
  <si>
    <t>MO043</t>
  </si>
  <si>
    <t>MO042000001</t>
  </si>
  <si>
    <t>MO042</t>
  </si>
  <si>
    <t>MO041000001</t>
  </si>
  <si>
    <t>MO041</t>
  </si>
  <si>
    <t>MO040654831</t>
  </si>
  <si>
    <t>MO040</t>
  </si>
  <si>
    <t>MO039000001</t>
  </si>
  <si>
    <t>MO039</t>
  </si>
  <si>
    <t>MO038000001</t>
  </si>
  <si>
    <t>MO038</t>
  </si>
  <si>
    <t>MO037000002</t>
  </si>
  <si>
    <t>MO037</t>
  </si>
  <si>
    <t>MO037000001</t>
  </si>
  <si>
    <t>MO036000002</t>
  </si>
  <si>
    <t>MO036</t>
  </si>
  <si>
    <t>MO036000001</t>
  </si>
  <si>
    <t>MO035000001</t>
  </si>
  <si>
    <t>MO035</t>
  </si>
  <si>
    <t>MO034000001</t>
  </si>
  <si>
    <t>MO034</t>
  </si>
  <si>
    <t>MO033000001</t>
  </si>
  <si>
    <t>Mound City Housing Authority</t>
  </si>
  <si>
    <t>MO033</t>
  </si>
  <si>
    <t>MO032000001</t>
  </si>
  <si>
    <t>Tarkio Housing Authority</t>
  </si>
  <si>
    <t>MO032</t>
  </si>
  <si>
    <t>MO031000886</t>
  </si>
  <si>
    <t>MO031</t>
  </si>
  <si>
    <t>MO030000001</t>
  </si>
  <si>
    <t>MO030</t>
  </si>
  <si>
    <t>MO029000001</t>
  </si>
  <si>
    <t>MO029</t>
  </si>
  <si>
    <t>MO028000001</t>
  </si>
  <si>
    <t>MO028</t>
  </si>
  <si>
    <t>MO027000001</t>
  </si>
  <si>
    <t>MO027</t>
  </si>
  <si>
    <t>MO026000001</t>
  </si>
  <si>
    <t>MO026</t>
  </si>
  <si>
    <t>MO025000001</t>
  </si>
  <si>
    <t>MO025</t>
  </si>
  <si>
    <t>MO024000001</t>
  </si>
  <si>
    <t>MO024</t>
  </si>
  <si>
    <t>MO023000001</t>
  </si>
  <si>
    <t>MO023</t>
  </si>
  <si>
    <t>MO022000001</t>
  </si>
  <si>
    <t>MO022</t>
  </si>
  <si>
    <t>MO021000001</t>
  </si>
  <si>
    <t>MO021</t>
  </si>
  <si>
    <t>MO020000001</t>
  </si>
  <si>
    <t>MO020</t>
  </si>
  <si>
    <t>MO019000001</t>
  </si>
  <si>
    <t>MO019</t>
  </si>
  <si>
    <t>MO018000003</t>
  </si>
  <si>
    <t>MO018</t>
  </si>
  <si>
    <t>MO018000002</t>
  </si>
  <si>
    <t>MO018000001</t>
  </si>
  <si>
    <t>MO017000002</t>
  </si>
  <si>
    <t>MO017</t>
  </si>
  <si>
    <t>MO017000001</t>
  </si>
  <si>
    <t>MO016000001</t>
  </si>
  <si>
    <t>MO016</t>
  </si>
  <si>
    <t>MO014000001</t>
  </si>
  <si>
    <t>MO014</t>
  </si>
  <si>
    <t>MO013000002</t>
  </si>
  <si>
    <t>MO013</t>
  </si>
  <si>
    <t>MO013000001</t>
  </si>
  <si>
    <t>MO012000001</t>
  </si>
  <si>
    <t>MO012</t>
  </si>
  <si>
    <t>MO011000001</t>
  </si>
  <si>
    <t>MO011</t>
  </si>
  <si>
    <t>MO010000001</t>
  </si>
  <si>
    <t>MO010</t>
  </si>
  <si>
    <t>MO009000005</t>
  </si>
  <si>
    <t>MO009</t>
  </si>
  <si>
    <t>MO009000003</t>
  </si>
  <si>
    <t>MO009000001</t>
  </si>
  <si>
    <t>MO008000001</t>
  </si>
  <si>
    <t>MO008</t>
  </si>
  <si>
    <t>MO007000001</t>
  </si>
  <si>
    <t>MO007</t>
  </si>
  <si>
    <t>MO006000001</t>
  </si>
  <si>
    <t>MO006</t>
  </si>
  <si>
    <t>MO004000004</t>
  </si>
  <si>
    <t>MO004</t>
  </si>
  <si>
    <t>MO004000002</t>
  </si>
  <si>
    <t>MO004000001</t>
  </si>
  <si>
    <t>MO003000001</t>
  </si>
  <si>
    <t>St. Joseph Housing Authority</t>
  </si>
  <si>
    <t>MO003</t>
  </si>
  <si>
    <t>MO002000738</t>
  </si>
  <si>
    <t>MO002</t>
  </si>
  <si>
    <t>MO002000438</t>
  </si>
  <si>
    <t>MO002000338</t>
  </si>
  <si>
    <t>MO002000043</t>
  </si>
  <si>
    <t>MO002000042</t>
  </si>
  <si>
    <t>MO002000041</t>
  </si>
  <si>
    <t>MO002000040</t>
  </si>
  <si>
    <t>MO002000039</t>
  </si>
  <si>
    <t>MO002000037</t>
  </si>
  <si>
    <t>MO002000033</t>
  </si>
  <si>
    <t>MO002000025</t>
  </si>
  <si>
    <t>MO002000014</t>
  </si>
  <si>
    <t>MO002000013</t>
  </si>
  <si>
    <t>MO002000008</t>
  </si>
  <si>
    <t>MO002000006</t>
  </si>
  <si>
    <t>MO002000003</t>
  </si>
  <si>
    <t>St. Louis Housing Authority</t>
  </si>
  <si>
    <t>MO001</t>
  </si>
  <si>
    <t>MO001000066</t>
  </si>
  <si>
    <t>MO001000065</t>
  </si>
  <si>
    <t>MO001000064</t>
  </si>
  <si>
    <t>MO001000063</t>
  </si>
  <si>
    <t>MO001000062</t>
  </si>
  <si>
    <t>MO001000061</t>
  </si>
  <si>
    <t>MO001000060</t>
  </si>
  <si>
    <t>MO001000059</t>
  </si>
  <si>
    <t>MO001000058</t>
  </si>
  <si>
    <t>MO001000057</t>
  </si>
  <si>
    <t>MO001000056</t>
  </si>
  <si>
    <t>MO001000055</t>
  </si>
  <si>
    <t>MO001000054</t>
  </si>
  <si>
    <t>MO001000052</t>
  </si>
  <si>
    <t>MO001000050</t>
  </si>
  <si>
    <t>MO001000049</t>
  </si>
  <si>
    <t>MO001000048</t>
  </si>
  <si>
    <t>MO001000047</t>
  </si>
  <si>
    <t>MO001000046</t>
  </si>
  <si>
    <t>MO001000045</t>
  </si>
  <si>
    <t>MO001000044</t>
  </si>
  <si>
    <t>MO001000041</t>
  </si>
  <si>
    <t>MO001000038</t>
  </si>
  <si>
    <t>MO001000037</t>
  </si>
  <si>
    <t>MO001000034</t>
  </si>
  <si>
    <t>MO001000028</t>
  </si>
  <si>
    <t>MO001000019</t>
  </si>
  <si>
    <t>MO001000017</t>
  </si>
  <si>
    <t>MO001000013</t>
  </si>
  <si>
    <t>MO001000010</t>
  </si>
  <si>
    <t>MO001000002</t>
  </si>
  <si>
    <t>MN212000002</t>
  </si>
  <si>
    <t>MN212</t>
  </si>
  <si>
    <t>MN212000001</t>
  </si>
  <si>
    <t>MN208000001</t>
  </si>
  <si>
    <t>Housing &amp; Redevelopment Authority Of Janesville</t>
  </si>
  <si>
    <t>MN208</t>
  </si>
  <si>
    <t>MN206000001</t>
  </si>
  <si>
    <t>Housing &amp; Redevelopment Authority Of Dodge Center</t>
  </si>
  <si>
    <t>MN206</t>
  </si>
  <si>
    <t>MN197000001</t>
  </si>
  <si>
    <t>MN197</t>
  </si>
  <si>
    <t>MN192000001</t>
  </si>
  <si>
    <t>MN192</t>
  </si>
  <si>
    <t>MN191000001</t>
  </si>
  <si>
    <t>MN191</t>
  </si>
  <si>
    <t>MN190000001</t>
  </si>
  <si>
    <t>MN190</t>
  </si>
  <si>
    <t>MN188000001</t>
  </si>
  <si>
    <t>MN188</t>
  </si>
  <si>
    <t>MN183000001</t>
  </si>
  <si>
    <t>Housing &amp; Redevelopment Authority Of Lincoln</t>
  </si>
  <si>
    <t>MN183</t>
  </si>
  <si>
    <t>MN182000001</t>
  </si>
  <si>
    <t>MN182</t>
  </si>
  <si>
    <t>MN180000001</t>
  </si>
  <si>
    <t>MN180</t>
  </si>
  <si>
    <t>MN177000001</t>
  </si>
  <si>
    <t>MN177</t>
  </si>
  <si>
    <t>MN176000001</t>
  </si>
  <si>
    <t>MN176</t>
  </si>
  <si>
    <t>MN169000001</t>
  </si>
  <si>
    <t>MN169</t>
  </si>
  <si>
    <t>MN168000001</t>
  </si>
  <si>
    <t>MN168</t>
  </si>
  <si>
    <t>MN167000002</t>
  </si>
  <si>
    <t>MN167</t>
  </si>
  <si>
    <t>MN167000001</t>
  </si>
  <si>
    <t>MN161000001</t>
  </si>
  <si>
    <t>MN161</t>
  </si>
  <si>
    <t>MN158000001</t>
  </si>
  <si>
    <t>MN158</t>
  </si>
  <si>
    <t>MN154000002</t>
  </si>
  <si>
    <t>MN154</t>
  </si>
  <si>
    <t>MN154000001</t>
  </si>
  <si>
    <t>MN151000001</t>
  </si>
  <si>
    <t>MN151</t>
  </si>
  <si>
    <t>MN147000002</t>
  </si>
  <si>
    <t>MN147</t>
  </si>
  <si>
    <t>MN147000001</t>
  </si>
  <si>
    <t>MN144000001</t>
  </si>
  <si>
    <t>MN144</t>
  </si>
  <si>
    <t>MN128000001</t>
  </si>
  <si>
    <t>MN128</t>
  </si>
  <si>
    <t>MN117000001</t>
  </si>
  <si>
    <t>MN117</t>
  </si>
  <si>
    <t>MN113000001</t>
  </si>
  <si>
    <t>MN113</t>
  </si>
  <si>
    <t>MN107000001</t>
  </si>
  <si>
    <t>MN107</t>
  </si>
  <si>
    <t>MN102000001</t>
  </si>
  <si>
    <t>MN102</t>
  </si>
  <si>
    <t>MN101000001</t>
  </si>
  <si>
    <t>MN101</t>
  </si>
  <si>
    <t>MN100000001</t>
  </si>
  <si>
    <t>MN100</t>
  </si>
  <si>
    <t>MN098000001</t>
  </si>
  <si>
    <t>MN098</t>
  </si>
  <si>
    <t>MN097000001</t>
  </si>
  <si>
    <t>MN097</t>
  </si>
  <si>
    <t>MN096000001</t>
  </si>
  <si>
    <t>MN096</t>
  </si>
  <si>
    <t>MN095000001</t>
  </si>
  <si>
    <t>MN095</t>
  </si>
  <si>
    <t>MN092000001</t>
  </si>
  <si>
    <t>MN092</t>
  </si>
  <si>
    <t>MN091000001</t>
  </si>
  <si>
    <t>MN091</t>
  </si>
  <si>
    <t>MN090000001</t>
  </si>
  <si>
    <t>MN090</t>
  </si>
  <si>
    <t>MN089000001</t>
  </si>
  <si>
    <t>MN089</t>
  </si>
  <si>
    <t>MN088000001</t>
  </si>
  <si>
    <t>MN088</t>
  </si>
  <si>
    <t>MN087000001</t>
  </si>
  <si>
    <t>MN087</t>
  </si>
  <si>
    <t>MN086000001</t>
  </si>
  <si>
    <t>MN086</t>
  </si>
  <si>
    <t>MN085000003</t>
  </si>
  <si>
    <t>MN085</t>
  </si>
  <si>
    <t>MN085000002</t>
  </si>
  <si>
    <t>MN085000001</t>
  </si>
  <si>
    <t>MN083000001</t>
  </si>
  <si>
    <t>MN083</t>
  </si>
  <si>
    <t>MN082000001</t>
  </si>
  <si>
    <t>MN082</t>
  </si>
  <si>
    <t>MN080000001</t>
  </si>
  <si>
    <t>MN080</t>
  </si>
  <si>
    <t>MN078000001</t>
  </si>
  <si>
    <t>MN078</t>
  </si>
  <si>
    <t>MN077000001</t>
  </si>
  <si>
    <t>MN077</t>
  </si>
  <si>
    <t>MN076000001</t>
  </si>
  <si>
    <t>MN076</t>
  </si>
  <si>
    <t>MN075000001</t>
  </si>
  <si>
    <t>MN075</t>
  </si>
  <si>
    <t>MN073000001</t>
  </si>
  <si>
    <t>MN073</t>
  </si>
  <si>
    <t>MN072000001</t>
  </si>
  <si>
    <t>MN072</t>
  </si>
  <si>
    <t>MN071000001</t>
  </si>
  <si>
    <t>MN071</t>
  </si>
  <si>
    <t>MN070000001</t>
  </si>
  <si>
    <t>MN070</t>
  </si>
  <si>
    <t>MN069000001</t>
  </si>
  <si>
    <t>MN069</t>
  </si>
  <si>
    <t>MN068000001</t>
  </si>
  <si>
    <t>MN068</t>
  </si>
  <si>
    <t>MN067000001</t>
  </si>
  <si>
    <t>Cambridge Economic Development Authority</t>
  </si>
  <si>
    <t>MN067</t>
  </si>
  <si>
    <t>MN065000001</t>
  </si>
  <si>
    <t>MN065</t>
  </si>
  <si>
    <t>MN064000001</t>
  </si>
  <si>
    <t>MN064</t>
  </si>
  <si>
    <t>MN063000001</t>
  </si>
  <si>
    <t>MN063</t>
  </si>
  <si>
    <t>MN062000001</t>
  </si>
  <si>
    <t>MN062</t>
  </si>
  <si>
    <t>MN061000001</t>
  </si>
  <si>
    <t>MN061</t>
  </si>
  <si>
    <t>MN060000001</t>
  </si>
  <si>
    <t>MN060</t>
  </si>
  <si>
    <t>MN059000001</t>
  </si>
  <si>
    <t>MN059</t>
  </si>
  <si>
    <t>MN058000001</t>
  </si>
  <si>
    <t>MN058</t>
  </si>
  <si>
    <t>MN056000001</t>
  </si>
  <si>
    <t>MN056</t>
  </si>
  <si>
    <t>MN055000001</t>
  </si>
  <si>
    <t>MN055</t>
  </si>
  <si>
    <t>MN054000005</t>
  </si>
  <si>
    <t>MN054</t>
  </si>
  <si>
    <t>MN054000001</t>
  </si>
  <si>
    <t>MN053000001</t>
  </si>
  <si>
    <t>MN053</t>
  </si>
  <si>
    <t>MN052000001</t>
  </si>
  <si>
    <t>MN052</t>
  </si>
  <si>
    <t>MN049000001</t>
  </si>
  <si>
    <t>MN049</t>
  </si>
  <si>
    <t>MN048000001</t>
  </si>
  <si>
    <t>MN048</t>
  </si>
  <si>
    <t>MN047000001</t>
  </si>
  <si>
    <t>MN047</t>
  </si>
  <si>
    <t>MN046000001</t>
  </si>
  <si>
    <t>MN046</t>
  </si>
  <si>
    <t>MN043000001</t>
  </si>
  <si>
    <t>MN043</t>
  </si>
  <si>
    <t>MN042000001</t>
  </si>
  <si>
    <t>MN042</t>
  </si>
  <si>
    <t>MN041000001</t>
  </si>
  <si>
    <t>MN041</t>
  </si>
  <si>
    <t>MN040000001</t>
  </si>
  <si>
    <t>MN040</t>
  </si>
  <si>
    <t>MN039000001</t>
  </si>
  <si>
    <t>MN039</t>
  </si>
  <si>
    <t>MN038000003</t>
  </si>
  <si>
    <t>MN038</t>
  </si>
  <si>
    <t>MN038000002</t>
  </si>
  <si>
    <t>MN038000001</t>
  </si>
  <si>
    <t>MN037000001</t>
  </si>
  <si>
    <t>MN037</t>
  </si>
  <si>
    <t>MN036000001</t>
  </si>
  <si>
    <t>MN036</t>
  </si>
  <si>
    <t>MN035000001</t>
  </si>
  <si>
    <t>MN035</t>
  </si>
  <si>
    <t>MN034000001</t>
  </si>
  <si>
    <t>MN034</t>
  </si>
  <si>
    <t>MN033000004</t>
  </si>
  <si>
    <t>MN033</t>
  </si>
  <si>
    <t>MN033000002</t>
  </si>
  <si>
    <t>MN032000001</t>
  </si>
  <si>
    <t>MN032</t>
  </si>
  <si>
    <t>MN031000001</t>
  </si>
  <si>
    <t>MN031</t>
  </si>
  <si>
    <t>MN029000001</t>
  </si>
  <si>
    <t>MN029</t>
  </si>
  <si>
    <t>MN028000010</t>
  </si>
  <si>
    <t>MN028</t>
  </si>
  <si>
    <t>MN027000001</t>
  </si>
  <si>
    <t>MN027</t>
  </si>
  <si>
    <t>MN026000001</t>
  </si>
  <si>
    <t>MN026</t>
  </si>
  <si>
    <t>MN025000001</t>
  </si>
  <si>
    <t>MN025</t>
  </si>
  <si>
    <t>MN024000001</t>
  </si>
  <si>
    <t>MN024</t>
  </si>
  <si>
    <t>MN023000001</t>
  </si>
  <si>
    <t>MN023</t>
  </si>
  <si>
    <t>MN022000001</t>
  </si>
  <si>
    <t>MN022</t>
  </si>
  <si>
    <t>MN021000001</t>
  </si>
  <si>
    <t>MN021</t>
  </si>
  <si>
    <t>MN020000001</t>
  </si>
  <si>
    <t>MN020</t>
  </si>
  <si>
    <t>MN019000001</t>
  </si>
  <si>
    <t>MN019</t>
  </si>
  <si>
    <t>MN018000001</t>
  </si>
  <si>
    <t>MN018</t>
  </si>
  <si>
    <t>MN017000001</t>
  </si>
  <si>
    <t>MN017</t>
  </si>
  <si>
    <t>MN014000001</t>
  </si>
  <si>
    <t>MN014</t>
  </si>
  <si>
    <t>MN011000001</t>
  </si>
  <si>
    <t>MN011</t>
  </si>
  <si>
    <t>MN010000002</t>
  </si>
  <si>
    <t>MN010</t>
  </si>
  <si>
    <t>MN010000001</t>
  </si>
  <si>
    <t>MN009000001</t>
  </si>
  <si>
    <t>MN009</t>
  </si>
  <si>
    <t>MN008000001</t>
  </si>
  <si>
    <t>MN008</t>
  </si>
  <si>
    <t>MN007000002</t>
  </si>
  <si>
    <t>MN007</t>
  </si>
  <si>
    <t>MN007000001</t>
  </si>
  <si>
    <t>MN006000004</t>
  </si>
  <si>
    <t>MN006</t>
  </si>
  <si>
    <t>MN006000002</t>
  </si>
  <si>
    <t>MN006000001</t>
  </si>
  <si>
    <t>MN005000001</t>
  </si>
  <si>
    <t>MN005</t>
  </si>
  <si>
    <t>MN004000003</t>
  </si>
  <si>
    <t>MN004</t>
  </si>
  <si>
    <t>MN004000002</t>
  </si>
  <si>
    <t>MN004000001</t>
  </si>
  <si>
    <t>MN003000012</t>
  </si>
  <si>
    <t>MN003</t>
  </si>
  <si>
    <t>MN003000010</t>
  </si>
  <si>
    <t>MN003000009</t>
  </si>
  <si>
    <t>MN003000008</t>
  </si>
  <si>
    <t>MN003000007</t>
  </si>
  <si>
    <t>MN003000006</t>
  </si>
  <si>
    <t>MN003000004</t>
  </si>
  <si>
    <t>MN003000002</t>
  </si>
  <si>
    <t>MN003000001</t>
  </si>
  <si>
    <t>MN002000009</t>
  </si>
  <si>
    <t>MN002</t>
  </si>
  <si>
    <t>MN002000008</t>
  </si>
  <si>
    <t>MN002000007</t>
  </si>
  <si>
    <t>MN002000006</t>
  </si>
  <si>
    <t>MN002000005</t>
  </si>
  <si>
    <t>MN002000004</t>
  </si>
  <si>
    <t>MN002000003</t>
  </si>
  <si>
    <t>MN002000002</t>
  </si>
  <si>
    <t>MN002000001</t>
  </si>
  <si>
    <t>MN001000009</t>
  </si>
  <si>
    <t>MN001</t>
  </si>
  <si>
    <t>MI194000001</t>
  </si>
  <si>
    <t>Bath Charter Township Housing Commission</t>
  </si>
  <si>
    <t>MI194</t>
  </si>
  <si>
    <t>MI192000001</t>
  </si>
  <si>
    <t>Hermansville Housing Commission</t>
  </si>
  <si>
    <t>MI192</t>
  </si>
  <si>
    <t>MI191000001</t>
  </si>
  <si>
    <t>Caseville Housing Commission</t>
  </si>
  <si>
    <t>MI191</t>
  </si>
  <si>
    <t>MI189000001</t>
  </si>
  <si>
    <t>Covert Public Housing Commission</t>
  </si>
  <si>
    <t>MI189</t>
  </si>
  <si>
    <t>MI187000001</t>
  </si>
  <si>
    <t>Rapid River Housing Commission</t>
  </si>
  <si>
    <t>MI187</t>
  </si>
  <si>
    <t>MI183000001</t>
  </si>
  <si>
    <t>Middleville Housing Commission</t>
  </si>
  <si>
    <t>MI183</t>
  </si>
  <si>
    <t>MI182000001</t>
  </si>
  <si>
    <t>Charlevoix Housing Commission</t>
  </si>
  <si>
    <t>MI182</t>
  </si>
  <si>
    <t>MI181000001</t>
  </si>
  <si>
    <t>Bangor Housing Commission</t>
  </si>
  <si>
    <t>MI181</t>
  </si>
  <si>
    <t>MI180000001</t>
  </si>
  <si>
    <t>New Haven Housing Commission</t>
  </si>
  <si>
    <t>MI180</t>
  </si>
  <si>
    <t>MI168000001</t>
  </si>
  <si>
    <t>Ingham County Housing Commission</t>
  </si>
  <si>
    <t>MI168</t>
  </si>
  <si>
    <t>MI167000001</t>
  </si>
  <si>
    <t>Potterville Housing Commission</t>
  </si>
  <si>
    <t>MI167</t>
  </si>
  <si>
    <t>MI161000001</t>
  </si>
  <si>
    <t>Marysville Housing Commission</t>
  </si>
  <si>
    <t>MI161</t>
  </si>
  <si>
    <t>MI158000001</t>
  </si>
  <si>
    <t>Mackinac County Housing Commission</t>
  </si>
  <si>
    <t>MI158</t>
  </si>
  <si>
    <t>MI157000001</t>
  </si>
  <si>
    <t>Sterling Heights Housing Commission</t>
  </si>
  <si>
    <t>MI157</t>
  </si>
  <si>
    <t>MI156000001</t>
  </si>
  <si>
    <t>Bedford Township Housing Commission</t>
  </si>
  <si>
    <t>MI156</t>
  </si>
  <si>
    <t>MI142000001</t>
  </si>
  <si>
    <t>Dundee Housing Commission</t>
  </si>
  <si>
    <t>MI142</t>
  </si>
  <si>
    <t>MI124000001</t>
  </si>
  <si>
    <t>Saranac Housing Commission</t>
  </si>
  <si>
    <t>MI124</t>
  </si>
  <si>
    <t>MI121000001</t>
  </si>
  <si>
    <t>Alma Housing Commission</t>
  </si>
  <si>
    <t>MI121</t>
  </si>
  <si>
    <t>MI120000001</t>
  </si>
  <si>
    <t>Dowagiac Housing Commission</t>
  </si>
  <si>
    <t>MI120</t>
  </si>
  <si>
    <t>MI119000001</t>
  </si>
  <si>
    <t>Iron County Housing Commission</t>
  </si>
  <si>
    <t>MI119</t>
  </si>
  <si>
    <t>MI118000001</t>
  </si>
  <si>
    <t>East Jordan Housing Commission</t>
  </si>
  <si>
    <t>MI118</t>
  </si>
  <si>
    <t>MI117000001</t>
  </si>
  <si>
    <t>Ionia Housing Commission</t>
  </si>
  <si>
    <t>MI117</t>
  </si>
  <si>
    <t>MI116101010</t>
  </si>
  <si>
    <t>Elk Rapids Housing Commission</t>
  </si>
  <si>
    <t>MI116</t>
  </si>
  <si>
    <t>MI115000001</t>
  </si>
  <si>
    <t>Wyoming Housing Commission</t>
  </si>
  <si>
    <t>MI115</t>
  </si>
  <si>
    <t>MI114000001</t>
  </si>
  <si>
    <t>Algonac Housing Commission</t>
  </si>
  <si>
    <t>MI114</t>
  </si>
  <si>
    <t>MI112000001</t>
  </si>
  <si>
    <t>Evart Housing Commission</t>
  </si>
  <si>
    <t>MI112</t>
  </si>
  <si>
    <t>MI108000001</t>
  </si>
  <si>
    <t>L'Anse Housing Commission</t>
  </si>
  <si>
    <t>MI108</t>
  </si>
  <si>
    <t>MI107000001</t>
  </si>
  <si>
    <t>Houghton Housing Commission</t>
  </si>
  <si>
    <t>MI107</t>
  </si>
  <si>
    <t>MI105000001</t>
  </si>
  <si>
    <t>Highland Park Housing Commission</t>
  </si>
  <si>
    <t>MI105</t>
  </si>
  <si>
    <t>MI104000001</t>
  </si>
  <si>
    <t>Lake Linden Housing Commission</t>
  </si>
  <si>
    <t>MI104</t>
  </si>
  <si>
    <t>MI103000001</t>
  </si>
  <si>
    <t>Hillsdale Housing Commission</t>
  </si>
  <si>
    <t>MI103</t>
  </si>
  <si>
    <t>MI102000001</t>
  </si>
  <si>
    <t>East Tawas Housing Commission</t>
  </si>
  <si>
    <t>MI102</t>
  </si>
  <si>
    <t>MI101000001</t>
  </si>
  <si>
    <t>Ishpeming Housing Commission</t>
  </si>
  <si>
    <t>MI101</t>
  </si>
  <si>
    <t>MI098000001</t>
  </si>
  <si>
    <t>Luna Pier Housing Commission</t>
  </si>
  <si>
    <t>MI098</t>
  </si>
  <si>
    <t>MI096000001</t>
  </si>
  <si>
    <t>Ferndale Housing Commission</t>
  </si>
  <si>
    <t>MI096</t>
  </si>
  <si>
    <t>MI095000001</t>
  </si>
  <si>
    <t>Gladwin City Housing Commission</t>
  </si>
  <si>
    <t>MI095</t>
  </si>
  <si>
    <t>MI094000001</t>
  </si>
  <si>
    <t>Munising Housing Commission</t>
  </si>
  <si>
    <t>MI094</t>
  </si>
  <si>
    <t>MI093000001</t>
  </si>
  <si>
    <t>Rockford Housing Commission</t>
  </si>
  <si>
    <t>MI093</t>
  </si>
  <si>
    <t>MI091000001</t>
  </si>
  <si>
    <t>Kingsford Housing Commission</t>
  </si>
  <si>
    <t>MI091</t>
  </si>
  <si>
    <t>MI087000001</t>
  </si>
  <si>
    <t>Menominee Housing Commission</t>
  </si>
  <si>
    <t>MI087</t>
  </si>
  <si>
    <t>MI084000001</t>
  </si>
  <si>
    <t>Boyne City Housing Commission</t>
  </si>
  <si>
    <t>MI084</t>
  </si>
  <si>
    <t>MI083000001</t>
  </si>
  <si>
    <t>Escanaba Housing Commission</t>
  </si>
  <si>
    <t>MI083</t>
  </si>
  <si>
    <t>MI082000001</t>
  </si>
  <si>
    <t>South Haven Housing Commission</t>
  </si>
  <si>
    <t>MI082</t>
  </si>
  <si>
    <t>MI081000001</t>
  </si>
  <si>
    <t>Rockwood Housing Commission</t>
  </si>
  <si>
    <t>MI081</t>
  </si>
  <si>
    <t>MI080000001</t>
  </si>
  <si>
    <t>Traverse City Housing Commission</t>
  </si>
  <si>
    <t>MI080</t>
  </si>
  <si>
    <t>MI079000001</t>
  </si>
  <si>
    <t>Rogers City Housing Commission</t>
  </si>
  <si>
    <t>MI079</t>
  </si>
  <si>
    <t>MI078000001</t>
  </si>
  <si>
    <t>Manistee Housing Commission</t>
  </si>
  <si>
    <t>MI078</t>
  </si>
  <si>
    <t>MI077000001</t>
  </si>
  <si>
    <t>Gladstone Housing Commission</t>
  </si>
  <si>
    <t>MI077</t>
  </si>
  <si>
    <t>MI076000001</t>
  </si>
  <si>
    <t>Niles Housing Commission</t>
  </si>
  <si>
    <t>MI076</t>
  </si>
  <si>
    <t>MI074000001</t>
  </si>
  <si>
    <t>Mount Pleasant Housing Commission</t>
  </si>
  <si>
    <t>MI074</t>
  </si>
  <si>
    <t>MI073000004</t>
  </si>
  <si>
    <t>Grand Rapids Housing Commission</t>
  </si>
  <si>
    <t>MI073</t>
  </si>
  <si>
    <t>MI073000001</t>
  </si>
  <si>
    <t>MI072000001</t>
  </si>
  <si>
    <t>Romulus Housing Commission</t>
  </si>
  <si>
    <t>MI072</t>
  </si>
  <si>
    <t>MI069000128</t>
  </si>
  <si>
    <t>Sturgis Housing Commission</t>
  </si>
  <si>
    <t>MI069</t>
  </si>
  <si>
    <t>MI068000001</t>
  </si>
  <si>
    <t>Negaunee Housing Commission</t>
  </si>
  <si>
    <t>MI068</t>
  </si>
  <si>
    <t>MI066000001</t>
  </si>
  <si>
    <t>Muskegon Housing Commission</t>
  </si>
  <si>
    <t>MI066</t>
  </si>
  <si>
    <t>MI064000100</t>
  </si>
  <si>
    <t>Ann Arbor Housing Commission</t>
  </si>
  <si>
    <t>MI064</t>
  </si>
  <si>
    <t>MI063000001</t>
  </si>
  <si>
    <t>Hancock Housing Commission</t>
  </si>
  <si>
    <t>MI063</t>
  </si>
  <si>
    <t>MI061000001</t>
  </si>
  <si>
    <t>Saint Louis Housing Commission</t>
  </si>
  <si>
    <t>MI061</t>
  </si>
  <si>
    <t>MI060000001</t>
  </si>
  <si>
    <t>Cadillac Housing Commission</t>
  </si>
  <si>
    <t>MI060</t>
  </si>
  <si>
    <t>MI059000001</t>
  </si>
  <si>
    <t>St Clair Shores Housing Commission</t>
  </si>
  <si>
    <t>MI059</t>
  </si>
  <si>
    <t>MI058000112</t>
  </si>
  <si>
    <t>Lansing Housing Commission</t>
  </si>
  <si>
    <t>MI058</t>
  </si>
  <si>
    <t>MI058000111</t>
  </si>
  <si>
    <t>MI058000103</t>
  </si>
  <si>
    <t>MI058000102</t>
  </si>
  <si>
    <t>MI057000001</t>
  </si>
  <si>
    <t>Calumet Housing Commission</t>
  </si>
  <si>
    <t>MI057</t>
  </si>
  <si>
    <t>MI055000001</t>
  </si>
  <si>
    <t>Livonia Housing Commission</t>
  </si>
  <si>
    <t>MI055</t>
  </si>
  <si>
    <t>MI054000001</t>
  </si>
  <si>
    <t>Laurium Housing Commission</t>
  </si>
  <si>
    <t>MI054</t>
  </si>
  <si>
    <t>MI053000001</t>
  </si>
  <si>
    <t>Allen Park Housing Commission</t>
  </si>
  <si>
    <t>MI053</t>
  </si>
  <si>
    <t>MI052000001</t>
  </si>
  <si>
    <t>Saint Clair Housing Commission</t>
  </si>
  <si>
    <t>MI052</t>
  </si>
  <si>
    <t>MI051000001</t>
  </si>
  <si>
    <t>Lincoln Park Housing Commission</t>
  </si>
  <si>
    <t>MI051</t>
  </si>
  <si>
    <t>MI050000001</t>
  </si>
  <si>
    <t>Baldwin Housing Commission</t>
  </si>
  <si>
    <t>MI050</t>
  </si>
  <si>
    <t>MI049000002</t>
  </si>
  <si>
    <t>Manistique Housing Commission</t>
  </si>
  <si>
    <t>MI049</t>
  </si>
  <si>
    <t>MI049000001</t>
  </si>
  <si>
    <t>MI047000001</t>
  </si>
  <si>
    <t>Grayling Housing Commission</t>
  </si>
  <si>
    <t>MI047</t>
  </si>
  <si>
    <t>MI046000001</t>
  </si>
  <si>
    <t>Saint Joseph Housing Commission</t>
  </si>
  <si>
    <t>MI046</t>
  </si>
  <si>
    <t>MI044000001</t>
  </si>
  <si>
    <t>Eastpointe Housing Commission</t>
  </si>
  <si>
    <t>MI044</t>
  </si>
  <si>
    <t>MI042000001</t>
  </si>
  <si>
    <t>Ontonagon Housing Commission</t>
  </si>
  <si>
    <t>MI042</t>
  </si>
  <si>
    <t>MI041000002</t>
  </si>
  <si>
    <t>Big Rapids Housing Commission</t>
  </si>
  <si>
    <t>MI041</t>
  </si>
  <si>
    <t>MI041000001</t>
  </si>
  <si>
    <t>MI040000001</t>
  </si>
  <si>
    <t>Clinton Township Housing Commission</t>
  </si>
  <si>
    <t>MI040</t>
  </si>
  <si>
    <t>MI039000003</t>
  </si>
  <si>
    <t>Port Huron Housing Commission</t>
  </si>
  <si>
    <t>MI039</t>
  </si>
  <si>
    <t>MI039000002</t>
  </si>
  <si>
    <t>MI039000001</t>
  </si>
  <si>
    <t>MI038000003</t>
  </si>
  <si>
    <t>Jackson Housing Commission</t>
  </si>
  <si>
    <t>MI038</t>
  </si>
  <si>
    <t>MI038000002</t>
  </si>
  <si>
    <t>MI038000001</t>
  </si>
  <si>
    <t>MI037000001</t>
  </si>
  <si>
    <t>Roseville Housing Commission</t>
  </si>
  <si>
    <t>MI037</t>
  </si>
  <si>
    <t>MI036000200</t>
  </si>
  <si>
    <t>Sault Ste Marie Housing Commission</t>
  </si>
  <si>
    <t>MI036</t>
  </si>
  <si>
    <t>MI036000100</t>
  </si>
  <si>
    <t>MI035000003</t>
  </si>
  <si>
    <t>Battle Creek Housing Commission</t>
  </si>
  <si>
    <t>MI035</t>
  </si>
  <si>
    <t>MI035000002</t>
  </si>
  <si>
    <t>MI035000001</t>
  </si>
  <si>
    <t>MI033000001</t>
  </si>
  <si>
    <t>Royal Oak Township Housing Commission</t>
  </si>
  <si>
    <t>MI033</t>
  </si>
  <si>
    <t>MI032000001</t>
  </si>
  <si>
    <t>Benton Township Housing Commission</t>
  </si>
  <si>
    <t>MI032</t>
  </si>
  <si>
    <t>MI031000002</t>
  </si>
  <si>
    <t>Muskegon Heights Housing Commission</t>
  </si>
  <si>
    <t>MI031</t>
  </si>
  <si>
    <t>MI031000001</t>
  </si>
  <si>
    <t>MI030000001</t>
  </si>
  <si>
    <t>Cheboygan Housing Commission</t>
  </si>
  <si>
    <t>MI030</t>
  </si>
  <si>
    <t>MI029000001</t>
  </si>
  <si>
    <t>Wayne Housing Commission</t>
  </si>
  <si>
    <t>MI029</t>
  </si>
  <si>
    <t>MI028000001</t>
  </si>
  <si>
    <t>Mount Clemens Housing Commission</t>
  </si>
  <si>
    <t>MI028</t>
  </si>
  <si>
    <t>MI027000002</t>
  </si>
  <si>
    <t>Inkster Housing Commission</t>
  </si>
  <si>
    <t>MI027</t>
  </si>
  <si>
    <t>MI027000001</t>
  </si>
  <si>
    <t>MI024000001</t>
  </si>
  <si>
    <t>Bay City Housing Commission</t>
  </si>
  <si>
    <t>MI024</t>
  </si>
  <si>
    <t>MI022000001</t>
  </si>
  <si>
    <t>Alpena Housing Commission</t>
  </si>
  <si>
    <t>MI022</t>
  </si>
  <si>
    <t>MI020000001</t>
  </si>
  <si>
    <t>Reed City Housing Commission</t>
  </si>
  <si>
    <t>MI020</t>
  </si>
  <si>
    <t>MI019000001</t>
  </si>
  <si>
    <t>Baraga Housing Commission</t>
  </si>
  <si>
    <t>MI019</t>
  </si>
  <si>
    <t>MI018000001</t>
  </si>
  <si>
    <t>Ironwood Housing Commission</t>
  </si>
  <si>
    <t>MI018</t>
  </si>
  <si>
    <t>MI016000001</t>
  </si>
  <si>
    <t>Bronson Housing Commission</t>
  </si>
  <si>
    <t>MI016</t>
  </si>
  <si>
    <t>MI015000001</t>
  </si>
  <si>
    <t>Wakefield Housing Commission</t>
  </si>
  <si>
    <t>MI015</t>
  </si>
  <si>
    <t>MI014000001</t>
  </si>
  <si>
    <t>Albion Housing Commission</t>
  </si>
  <si>
    <t>MI014</t>
  </si>
  <si>
    <t>MI013000001</t>
  </si>
  <si>
    <t>Iron Mountain Housing Commission</t>
  </si>
  <si>
    <t>MI013</t>
  </si>
  <si>
    <t>MI012000001</t>
  </si>
  <si>
    <t>Bessemer Housing Commission</t>
  </si>
  <si>
    <t>MI012</t>
  </si>
  <si>
    <t>MI011000002</t>
  </si>
  <si>
    <t>Monroe Housing Commission</t>
  </si>
  <si>
    <t>MI011</t>
  </si>
  <si>
    <t>MI011000001</t>
  </si>
  <si>
    <t>MI010000007</t>
  </si>
  <si>
    <t>Benton Harbor Housing Commission</t>
  </si>
  <si>
    <t>MI010</t>
  </si>
  <si>
    <t>MI010000006</t>
  </si>
  <si>
    <t>MI010000005</t>
  </si>
  <si>
    <t>MI010000002</t>
  </si>
  <si>
    <t>MI010000001</t>
  </si>
  <si>
    <t>MI009000015</t>
  </si>
  <si>
    <t>Flint Housing Commission</t>
  </si>
  <si>
    <t>MI009</t>
  </si>
  <si>
    <t>MI009000010</t>
  </si>
  <si>
    <t>MI009000005</t>
  </si>
  <si>
    <t>MI009000003</t>
  </si>
  <si>
    <t>MI009000001</t>
  </si>
  <si>
    <t>MI008000001</t>
  </si>
  <si>
    <t>River Rouge Housing Commission</t>
  </si>
  <si>
    <t>MI008</t>
  </si>
  <si>
    <t>MI006000013</t>
  </si>
  <si>
    <t>Saginaw Housing Commission</t>
  </si>
  <si>
    <t>MI006</t>
  </si>
  <si>
    <t>MI006000011</t>
  </si>
  <si>
    <t>MI006000007</t>
  </si>
  <si>
    <t>MI006000005</t>
  </si>
  <si>
    <t>MI006000004</t>
  </si>
  <si>
    <t>MI006000003</t>
  </si>
  <si>
    <t>MI004000002</t>
  </si>
  <si>
    <t>Hamtramck Housing Commission</t>
  </si>
  <si>
    <t>MI004</t>
  </si>
  <si>
    <t>MI004000001</t>
  </si>
  <si>
    <t>MI003000003</t>
  </si>
  <si>
    <t>Dearborn Housing Commission</t>
  </si>
  <si>
    <t>MI003</t>
  </si>
  <si>
    <t>MI003000002</t>
  </si>
  <si>
    <t>MI003000001</t>
  </si>
  <si>
    <t>MI001000089</t>
  </si>
  <si>
    <t>Detroit Housing Commission</t>
  </si>
  <si>
    <t>MI001</t>
  </si>
  <si>
    <t>MI001000087</t>
  </si>
  <si>
    <t>MI001000086</t>
  </si>
  <si>
    <t>MI001000085</t>
  </si>
  <si>
    <t>MI001000084</t>
  </si>
  <si>
    <t>MI001000083</t>
  </si>
  <si>
    <t>MI001000082</t>
  </si>
  <si>
    <t>MI001000081</t>
  </si>
  <si>
    <t>MI001000080</t>
  </si>
  <si>
    <t>MI001000077</t>
  </si>
  <si>
    <t>MI001000076</t>
  </si>
  <si>
    <t>MI001000075</t>
  </si>
  <si>
    <t>MI001000074</t>
  </si>
  <si>
    <t>MI001000073</t>
  </si>
  <si>
    <t>MI001000072</t>
  </si>
  <si>
    <t>MI001000071</t>
  </si>
  <si>
    <t>MI001000065</t>
  </si>
  <si>
    <t>MI001000055</t>
  </si>
  <si>
    <t>MI001000054</t>
  </si>
  <si>
    <t>MI001000053</t>
  </si>
  <si>
    <t>MI001000052</t>
  </si>
  <si>
    <t>MI001000051</t>
  </si>
  <si>
    <t>MI001000043</t>
  </si>
  <si>
    <t>MI001000042</t>
  </si>
  <si>
    <t>MI001000041</t>
  </si>
  <si>
    <t>MI001000029</t>
  </si>
  <si>
    <t>MI001000028</t>
  </si>
  <si>
    <t>MI001000020</t>
  </si>
  <si>
    <t>MI001000019</t>
  </si>
  <si>
    <t>MI001000018</t>
  </si>
  <si>
    <t>MI001000017</t>
  </si>
  <si>
    <t>MI001000016</t>
  </si>
  <si>
    <t>MI001000015</t>
  </si>
  <si>
    <t>MI001000014</t>
  </si>
  <si>
    <t>MI001000013</t>
  </si>
  <si>
    <t>MI001000012</t>
  </si>
  <si>
    <t>MI001000011</t>
  </si>
  <si>
    <t>MI001000009</t>
  </si>
  <si>
    <t>MI001000007</t>
  </si>
  <si>
    <t>MI001000003</t>
  </si>
  <si>
    <t>MI001000002</t>
  </si>
  <si>
    <t>MI001000001</t>
  </si>
  <si>
    <t>ME027000001</t>
  </si>
  <si>
    <t>Ellsworth Housing Authority</t>
  </si>
  <si>
    <t>ME027</t>
  </si>
  <si>
    <t>ME026000001</t>
  </si>
  <si>
    <t>Tremont Housing Authority</t>
  </si>
  <si>
    <t>ME026</t>
  </si>
  <si>
    <t>ME024000001</t>
  </si>
  <si>
    <t>Mount Desert Housing Authority</t>
  </si>
  <si>
    <t>ME024</t>
  </si>
  <si>
    <t>ME023000001</t>
  </si>
  <si>
    <t>Bar Harbor Housing Authority</t>
  </si>
  <si>
    <t>ME023</t>
  </si>
  <si>
    <t>ME022000001</t>
  </si>
  <si>
    <t>Southwest Harbor Housing Authority</t>
  </si>
  <si>
    <t>ME022</t>
  </si>
  <si>
    <t>ME021000001</t>
  </si>
  <si>
    <t>Brewer Housing Authority</t>
  </si>
  <si>
    <t>ME021</t>
  </si>
  <si>
    <t>ME020000001</t>
  </si>
  <si>
    <t>South Portland Housing Authority</t>
  </si>
  <si>
    <t>ME020</t>
  </si>
  <si>
    <t>ME018000001</t>
  </si>
  <si>
    <t>Old Town Housing Authority</t>
  </si>
  <si>
    <t>ME018</t>
  </si>
  <si>
    <t>ME011000001</t>
  </si>
  <si>
    <t>ME011</t>
  </si>
  <si>
    <t>ME009000004</t>
  </si>
  <si>
    <t>ME009</t>
  </si>
  <si>
    <t>ME009000001</t>
  </si>
  <si>
    <t>ME008000088</t>
  </si>
  <si>
    <t>Waterville Housing Authority</t>
  </si>
  <si>
    <t>ME008</t>
  </si>
  <si>
    <t>ME007000001</t>
  </si>
  <si>
    <t>ME007</t>
  </si>
  <si>
    <t>ME005000003</t>
  </si>
  <si>
    <t>Lewiston Housing Authority</t>
  </si>
  <si>
    <t>ME005</t>
  </si>
  <si>
    <t>ME005000002</t>
  </si>
  <si>
    <t>ME005000001</t>
  </si>
  <si>
    <t>ME004000001</t>
  </si>
  <si>
    <t>Presque Isle Housing Authority</t>
  </si>
  <si>
    <t>ME004</t>
  </si>
  <si>
    <t>ME003000004</t>
  </si>
  <si>
    <t>ME003</t>
  </si>
  <si>
    <t>ME003000002</t>
  </si>
  <si>
    <t>ME003000001</t>
  </si>
  <si>
    <t>ME002000001</t>
  </si>
  <si>
    <t>Fort Fairfield Housing Authority</t>
  </si>
  <si>
    <t>ME002</t>
  </si>
  <si>
    <t>ME001000001</t>
  </si>
  <si>
    <t>Van Buren Housing Authority</t>
  </si>
  <si>
    <t>ME001</t>
  </si>
  <si>
    <t>MD019000002</t>
  </si>
  <si>
    <t>MD019</t>
  </si>
  <si>
    <t>MD019000001</t>
  </si>
  <si>
    <t>MD018000103</t>
  </si>
  <si>
    <t>Housing Commisson Of Anne Arundel County</t>
  </si>
  <si>
    <t>MD018</t>
  </si>
  <si>
    <t>MD017000001</t>
  </si>
  <si>
    <t>College Park Housing Authority</t>
  </si>
  <si>
    <t>MD017</t>
  </si>
  <si>
    <t>MD016000001</t>
  </si>
  <si>
    <t>Elkton Housing Authority</t>
  </si>
  <si>
    <t>MD016</t>
  </si>
  <si>
    <t>MD015015853</t>
  </si>
  <si>
    <t>MD015</t>
  </si>
  <si>
    <t>MD015015007</t>
  </si>
  <si>
    <t>MD015015006</t>
  </si>
  <si>
    <t>MD015015004</t>
  </si>
  <si>
    <t>MD015015003</t>
  </si>
  <si>
    <t>MD015015002</t>
  </si>
  <si>
    <t>MD014000005</t>
  </si>
  <si>
    <t>Wicomico County Housing Authority</t>
  </si>
  <si>
    <t>MD014</t>
  </si>
  <si>
    <t>MD014000002</t>
  </si>
  <si>
    <t>MD014000001</t>
  </si>
  <si>
    <t>MD012000001</t>
  </si>
  <si>
    <t>MD012</t>
  </si>
  <si>
    <t>MD011000001</t>
  </si>
  <si>
    <t>Glenarden Housing Authority</t>
  </si>
  <si>
    <t>MD011</t>
  </si>
  <si>
    <t>MD009000004</t>
  </si>
  <si>
    <t>Housing Authority Of Crisfield</t>
  </si>
  <si>
    <t>MD009</t>
  </si>
  <si>
    <t>MD009000003</t>
  </si>
  <si>
    <t>MD009000002</t>
  </si>
  <si>
    <t>MD009000001</t>
  </si>
  <si>
    <t>MD008000001</t>
  </si>
  <si>
    <t>MD008</t>
  </si>
  <si>
    <t>MD007000002</t>
  </si>
  <si>
    <t>Rockville Housing Enterprises</t>
  </si>
  <si>
    <t>MD007</t>
  </si>
  <si>
    <t>MD007000001</t>
  </si>
  <si>
    <t>MD006000050</t>
  </si>
  <si>
    <t>Hagerstown Housing Authority</t>
  </si>
  <si>
    <t>MD006</t>
  </si>
  <si>
    <t>MD006000040</t>
  </si>
  <si>
    <t>MD006000030</t>
  </si>
  <si>
    <t>MD006000020</t>
  </si>
  <si>
    <t>MD006000010</t>
  </si>
  <si>
    <t>MD006000004</t>
  </si>
  <si>
    <t>MD006000003</t>
  </si>
  <si>
    <t>MD006000002</t>
  </si>
  <si>
    <t>MD006000001</t>
  </si>
  <si>
    <t>MD005000010</t>
  </si>
  <si>
    <t>MD005</t>
  </si>
  <si>
    <t>MD005000009</t>
  </si>
  <si>
    <t>MD005000008</t>
  </si>
  <si>
    <t>MD005000005</t>
  </si>
  <si>
    <t>MD005000001</t>
  </si>
  <si>
    <t>MD003000012</t>
  </si>
  <si>
    <t>Frederick Housing Authority</t>
  </si>
  <si>
    <t>MD003</t>
  </si>
  <si>
    <t>MD003000006</t>
  </si>
  <si>
    <t>MD003000005</t>
  </si>
  <si>
    <t>MD003000002</t>
  </si>
  <si>
    <t>MD003000001</t>
  </si>
  <si>
    <t>MD002000205</t>
  </si>
  <si>
    <t>Housing Authority Of Baltimore City</t>
  </si>
  <si>
    <t>MD002</t>
  </si>
  <si>
    <t>MD002000204</t>
  </si>
  <si>
    <t>MD002000203</t>
  </si>
  <si>
    <t>MD002000202</t>
  </si>
  <si>
    <t>MD002000201</t>
  </si>
  <si>
    <t>MD002000200</t>
  </si>
  <si>
    <t>MD002000123</t>
  </si>
  <si>
    <t>MD002000121</t>
  </si>
  <si>
    <t>MD002000119</t>
  </si>
  <si>
    <t>MD002000117</t>
  </si>
  <si>
    <t>MD002000116</t>
  </si>
  <si>
    <t>MD002000114</t>
  </si>
  <si>
    <t>MD002000113</t>
  </si>
  <si>
    <t>MD002000109</t>
  </si>
  <si>
    <t>MD002000108</t>
  </si>
  <si>
    <t>MD002000106</t>
  </si>
  <si>
    <t>MD002000104</t>
  </si>
  <si>
    <t>MD002000103</t>
  </si>
  <si>
    <t>MD002000102</t>
  </si>
  <si>
    <t>MD002000101</t>
  </si>
  <si>
    <t>MD002000031</t>
  </si>
  <si>
    <t>MD002000022</t>
  </si>
  <si>
    <t>MD002000021</t>
  </si>
  <si>
    <t>MD002000011</t>
  </si>
  <si>
    <t>MD002000009</t>
  </si>
  <si>
    <t>MD002000006</t>
  </si>
  <si>
    <t>MD002000005</t>
  </si>
  <si>
    <t>MD002000004</t>
  </si>
  <si>
    <t>MD002000003</t>
  </si>
  <si>
    <t>MD002000002</t>
  </si>
  <si>
    <t>MD002000001</t>
  </si>
  <si>
    <t>MD001000007</t>
  </si>
  <si>
    <t>MD001</t>
  </si>
  <si>
    <t>MD001000004</t>
  </si>
  <si>
    <t>MD001000002</t>
  </si>
  <si>
    <t>MA169000002</t>
  </si>
  <si>
    <t>Swansea Housing Authority</t>
  </si>
  <si>
    <t>MA169</t>
  </si>
  <si>
    <t>MA159000001</t>
  </si>
  <si>
    <t>MA159</t>
  </si>
  <si>
    <t>MA157000001</t>
  </si>
  <si>
    <t>Medway Housing Authority</t>
  </si>
  <si>
    <t>MA157</t>
  </si>
  <si>
    <t>MA155000001</t>
  </si>
  <si>
    <t>Hanson Housing Authority</t>
  </si>
  <si>
    <t>MA155</t>
  </si>
  <si>
    <t>MA139000001</t>
  </si>
  <si>
    <t>Tewksbury Housing Authority</t>
  </si>
  <si>
    <t>MA139</t>
  </si>
  <si>
    <t>MA137000001</t>
  </si>
  <si>
    <t>Maynard Housing Authority</t>
  </si>
  <si>
    <t>MA137</t>
  </si>
  <si>
    <t>MA133000001</t>
  </si>
  <si>
    <t>Rockland Housing Authority</t>
  </si>
  <si>
    <t>MA133</t>
  </si>
  <si>
    <t>MA132000001</t>
  </si>
  <si>
    <t>Groveland Housing Authority</t>
  </si>
  <si>
    <t>MA132</t>
  </si>
  <si>
    <t>MA123000001</t>
  </si>
  <si>
    <t>Webster Housing Authority</t>
  </si>
  <si>
    <t>MA123</t>
  </si>
  <si>
    <t>MA118000001</t>
  </si>
  <si>
    <t>Danvers Housing Authority</t>
  </si>
  <si>
    <t>MA118</t>
  </si>
  <si>
    <t>MA117000001</t>
  </si>
  <si>
    <t>Stoughton Housing Authority</t>
  </si>
  <si>
    <t>MA117</t>
  </si>
  <si>
    <t>MA111000001</t>
  </si>
  <si>
    <t>MA111</t>
  </si>
  <si>
    <t>MA110000001</t>
  </si>
  <si>
    <t>Bourne Housing Authority</t>
  </si>
  <si>
    <t>MA110</t>
  </si>
  <si>
    <t>MA109000001</t>
  </si>
  <si>
    <t>Norwood Housing Authority</t>
  </si>
  <si>
    <t>MA109</t>
  </si>
  <si>
    <t>MA107000001</t>
  </si>
  <si>
    <t>North Andover Housing Authority</t>
  </si>
  <si>
    <t>MA107</t>
  </si>
  <si>
    <t>MA101000001</t>
  </si>
  <si>
    <t>Wayland Housing Authority</t>
  </si>
  <si>
    <t>MA101</t>
  </si>
  <si>
    <t>MA099000001</t>
  </si>
  <si>
    <t>Saugus Housing Authority</t>
  </si>
  <si>
    <t>MA099</t>
  </si>
  <si>
    <t>MA091000001</t>
  </si>
  <si>
    <t>MA091</t>
  </si>
  <si>
    <t>MA085000001</t>
  </si>
  <si>
    <t>Amherst Housing Authority</t>
  </si>
  <si>
    <t>MA085</t>
  </si>
  <si>
    <t>MA081000001</t>
  </si>
  <si>
    <t>Methuen Housing Authority</t>
  </si>
  <si>
    <t>MA081</t>
  </si>
  <si>
    <t>MA074000001</t>
  </si>
  <si>
    <t>Wakefield Housing Authority</t>
  </si>
  <si>
    <t>MA074</t>
  </si>
  <si>
    <t>MA069000002</t>
  </si>
  <si>
    <t>Milford Housing Authority</t>
  </si>
  <si>
    <t>MA069</t>
  </si>
  <si>
    <t>MA067000001</t>
  </si>
  <si>
    <t>MA067</t>
  </si>
  <si>
    <t>MA065000002</t>
  </si>
  <si>
    <t>Needham Housing Authority</t>
  </si>
  <si>
    <t>MA065</t>
  </si>
  <si>
    <t>MA065000001</t>
  </si>
  <si>
    <t>MA059000001</t>
  </si>
  <si>
    <t>MA059</t>
  </si>
  <si>
    <t>MA055000003</t>
  </si>
  <si>
    <t>MA055</t>
  </si>
  <si>
    <t>MA049000001</t>
  </si>
  <si>
    <t>Scituate Housing Authority</t>
  </si>
  <si>
    <t>MA049</t>
  </si>
  <si>
    <t>MA047004006</t>
  </si>
  <si>
    <t>Falmouth Housing Authority</t>
  </si>
  <si>
    <t>MA047</t>
  </si>
  <si>
    <t>MA047004005</t>
  </si>
  <si>
    <t>MA046000003</t>
  </si>
  <si>
    <t>Barnstable Housing Authority</t>
  </si>
  <si>
    <t>MA046</t>
  </si>
  <si>
    <t>MA045000001</t>
  </si>
  <si>
    <t>Weymouth Housing Authority</t>
  </si>
  <si>
    <t>MA045</t>
  </si>
  <si>
    <t>MA044000020</t>
  </si>
  <si>
    <t>MA044</t>
  </si>
  <si>
    <t>MA043000001</t>
  </si>
  <si>
    <t>Dracut Housing Authority</t>
  </si>
  <si>
    <t>MA043</t>
  </si>
  <si>
    <t>MA041000010</t>
  </si>
  <si>
    <t>Shrewsbury Housing Authority</t>
  </si>
  <si>
    <t>MA041</t>
  </si>
  <si>
    <t>MA039000001</t>
  </si>
  <si>
    <t>Winchendon Housing Authority</t>
  </si>
  <si>
    <t>MA039</t>
  </si>
  <si>
    <t>MA037000003</t>
  </si>
  <si>
    <t>Fitchburg Housing Authority</t>
  </si>
  <si>
    <t>MA037</t>
  </si>
  <si>
    <t>MA037000002</t>
  </si>
  <si>
    <t>MA036000003</t>
  </si>
  <si>
    <t>MA036</t>
  </si>
  <si>
    <t>MA036000002</t>
  </si>
  <si>
    <t>MA036000001</t>
  </si>
  <si>
    <t>MA035000011</t>
  </si>
  <si>
    <t>MA035</t>
  </si>
  <si>
    <t>MA035000010</t>
  </si>
  <si>
    <t>MA035000009</t>
  </si>
  <si>
    <t>MA035000008</t>
  </si>
  <si>
    <t>MA035000007</t>
  </si>
  <si>
    <t>MA035000006</t>
  </si>
  <si>
    <t>MA035000005</t>
  </si>
  <si>
    <t>MA035000004</t>
  </si>
  <si>
    <t>MA035000003</t>
  </si>
  <si>
    <t>MA035000002</t>
  </si>
  <si>
    <t>MA035000001</t>
  </si>
  <si>
    <t>MA034000002</t>
  </si>
  <si>
    <t>North Adams Housing Authority</t>
  </si>
  <si>
    <t>MA034</t>
  </si>
  <si>
    <t>MA034000001</t>
  </si>
  <si>
    <t>MA033000001</t>
  </si>
  <si>
    <t>Brookline Housing Authority</t>
  </si>
  <si>
    <t>MA033</t>
  </si>
  <si>
    <t>MA032000001</t>
  </si>
  <si>
    <t>Newburyport Housing Authority</t>
  </si>
  <si>
    <t>MA032</t>
  </si>
  <si>
    <t>MA031000319</t>
  </si>
  <si>
    <t>Somerville Housing Authority</t>
  </si>
  <si>
    <t>MA031</t>
  </si>
  <si>
    <t>MA031000311</t>
  </si>
  <si>
    <t>MA029000001</t>
  </si>
  <si>
    <t>Pittsfield Housing Authority</t>
  </si>
  <si>
    <t>MA029</t>
  </si>
  <si>
    <t>MA028000001</t>
  </si>
  <si>
    <t>Framingham Housing Authority</t>
  </si>
  <si>
    <t>MA028</t>
  </si>
  <si>
    <t>MA026000001</t>
  </si>
  <si>
    <t>Northampton Housing Authority</t>
  </si>
  <si>
    <t>MA026</t>
  </si>
  <si>
    <t>MA025000001</t>
  </si>
  <si>
    <t>Gloucester Housing Authority</t>
  </si>
  <si>
    <t>MA025</t>
  </si>
  <si>
    <t>MA024000002</t>
  </si>
  <si>
    <t>Brockton Housing Authority</t>
  </si>
  <si>
    <t>MA024</t>
  </si>
  <si>
    <t>MA024000001</t>
  </si>
  <si>
    <t>MA023000002</t>
  </si>
  <si>
    <t>Lynn Housing Authority</t>
  </si>
  <si>
    <t>MA023</t>
  </si>
  <si>
    <t>MA023000001</t>
  </si>
  <si>
    <t>MA022000006</t>
  </si>
  <si>
    <t>Malden Housing Authority</t>
  </si>
  <si>
    <t>MA022</t>
  </si>
  <si>
    <t>MA022000005</t>
  </si>
  <si>
    <t>MA022000004</t>
  </si>
  <si>
    <t>MA022000003</t>
  </si>
  <si>
    <t>MA022000002</t>
  </si>
  <si>
    <t>MA022000001</t>
  </si>
  <si>
    <t>MA021000001</t>
  </si>
  <si>
    <t>MA021</t>
  </si>
  <si>
    <t>MA020000006</t>
  </si>
  <si>
    <t>Quincy Housing Authority</t>
  </si>
  <si>
    <t>MA020</t>
  </si>
  <si>
    <t>MA020000001</t>
  </si>
  <si>
    <t>MA019000001</t>
  </si>
  <si>
    <t>Woburn Housing Authority</t>
  </si>
  <si>
    <t>MA019</t>
  </si>
  <si>
    <t>MA017000007</t>
  </si>
  <si>
    <t>Taunton Housing Authority</t>
  </si>
  <si>
    <t>MA017</t>
  </si>
  <si>
    <t>MA017000006</t>
  </si>
  <si>
    <t>MA017000002</t>
  </si>
  <si>
    <t>MA016000001</t>
  </si>
  <si>
    <t>Chelsea Housing Authority</t>
  </si>
  <si>
    <t>MA016</t>
  </si>
  <si>
    <t>MA015000003</t>
  </si>
  <si>
    <t>Medford Housing Authority</t>
  </si>
  <si>
    <t>MA015</t>
  </si>
  <si>
    <t>MA015000002</t>
  </si>
  <si>
    <t>MA015000001</t>
  </si>
  <si>
    <t>MA014000001</t>
  </si>
  <si>
    <t>Revere Housing Authority</t>
  </si>
  <si>
    <t>MA014</t>
  </si>
  <si>
    <t>MA013000001</t>
  </si>
  <si>
    <t>Waltham Housing Authority</t>
  </si>
  <si>
    <t>MA013</t>
  </si>
  <si>
    <t>MA012000022</t>
  </si>
  <si>
    <t>Worcester Housing Authority</t>
  </si>
  <si>
    <t>MA012</t>
  </si>
  <si>
    <t>MA012000021</t>
  </si>
  <si>
    <t>MA012000020</t>
  </si>
  <si>
    <t>MA012000019</t>
  </si>
  <si>
    <t>MA012000018</t>
  </si>
  <si>
    <t>MA012000017</t>
  </si>
  <si>
    <t>MA012000013</t>
  </si>
  <si>
    <t>MA012000012</t>
  </si>
  <si>
    <t>MA012000011</t>
  </si>
  <si>
    <t>MA012000008</t>
  </si>
  <si>
    <t>MA012000006</t>
  </si>
  <si>
    <t>MA012000005</t>
  </si>
  <si>
    <t>MA012000003</t>
  </si>
  <si>
    <t>MA012000002</t>
  </si>
  <si>
    <t>MA012000001</t>
  </si>
  <si>
    <t>MA010000104</t>
  </si>
  <si>
    <t>Lawrence Housing Authority</t>
  </si>
  <si>
    <t>MA010</t>
  </si>
  <si>
    <t>MA010000103</t>
  </si>
  <si>
    <t>MA010000102</t>
  </si>
  <si>
    <t>MA010000101</t>
  </si>
  <si>
    <t>MA008000003</t>
  </si>
  <si>
    <t>Chicopee Housing Authority</t>
  </si>
  <si>
    <t>MA008</t>
  </si>
  <si>
    <t>MA008000002</t>
  </si>
  <si>
    <t>MA008000001</t>
  </si>
  <si>
    <t>MA007000090</t>
  </si>
  <si>
    <t>New Bedford Housing Authority</t>
  </si>
  <si>
    <t>MA007</t>
  </si>
  <si>
    <t>MA007000080</t>
  </si>
  <si>
    <t>MA007000070</t>
  </si>
  <si>
    <t>MA007000060</t>
  </si>
  <si>
    <t>MA007000050</t>
  </si>
  <si>
    <t>MA007000040</t>
  </si>
  <si>
    <t>MA007000030</t>
  </si>
  <si>
    <t>MA007000020</t>
  </si>
  <si>
    <t>MA007000010</t>
  </si>
  <si>
    <t>MA006000011</t>
  </si>
  <si>
    <t>Fall River Housing Authority</t>
  </si>
  <si>
    <t>MA006</t>
  </si>
  <si>
    <t>MA006000010</t>
  </si>
  <si>
    <t>MA006000009</t>
  </si>
  <si>
    <t>MA006000008</t>
  </si>
  <si>
    <t>MA006000007</t>
  </si>
  <si>
    <t>MA006000006</t>
  </si>
  <si>
    <t>MA006000005</t>
  </si>
  <si>
    <t>MA006000004</t>
  </si>
  <si>
    <t>MA006000003</t>
  </si>
  <si>
    <t>MA006000002</t>
  </si>
  <si>
    <t>MA006000001</t>
  </si>
  <si>
    <t>MA005000006</t>
  </si>
  <si>
    <t>Holyoke Housing Authority</t>
  </si>
  <si>
    <t>MA005</t>
  </si>
  <si>
    <t>MA005000004</t>
  </si>
  <si>
    <t>MA005000003</t>
  </si>
  <si>
    <t>MA005000002</t>
  </si>
  <si>
    <t>MA005000001</t>
  </si>
  <si>
    <t>MA003000342</t>
  </si>
  <si>
    <t>MA003</t>
  </si>
  <si>
    <t>MA003000307</t>
  </si>
  <si>
    <t>MA002107119</t>
  </si>
  <si>
    <t>Boston Housing Authority</t>
  </si>
  <si>
    <t>MA002</t>
  </si>
  <si>
    <t>MA002002143</t>
  </si>
  <si>
    <t>MA002002140</t>
  </si>
  <si>
    <t>MA002002139</t>
  </si>
  <si>
    <t>MA002002138</t>
  </si>
  <si>
    <t>MA002002137</t>
  </si>
  <si>
    <t>MA002002136</t>
  </si>
  <si>
    <t>MA002002135</t>
  </si>
  <si>
    <t>MA002002134</t>
  </si>
  <si>
    <t>MA002002133</t>
  </si>
  <si>
    <t>MA002002132</t>
  </si>
  <si>
    <t>MA002002131</t>
  </si>
  <si>
    <t>MA002002130</t>
  </si>
  <si>
    <t>MA002002124</t>
  </si>
  <si>
    <t>MA002002123</t>
  </si>
  <si>
    <t>MA002002122</t>
  </si>
  <si>
    <t>MA002002121</t>
  </si>
  <si>
    <t>MA002002116</t>
  </si>
  <si>
    <t>MA002002115</t>
  </si>
  <si>
    <t>MA002002113</t>
  </si>
  <si>
    <t>MA002000299</t>
  </si>
  <si>
    <t>MA002000298</t>
  </si>
  <si>
    <t>MA002000295</t>
  </si>
  <si>
    <t>MA002000290</t>
  </si>
  <si>
    <t>MA002000283</t>
  </si>
  <si>
    <t>MA002000277</t>
  </si>
  <si>
    <t>MA002000272</t>
  </si>
  <si>
    <t>MA002000270</t>
  </si>
  <si>
    <t>MA002000262</t>
  </si>
  <si>
    <t>MA002000261</t>
  </si>
  <si>
    <t>MA002000254</t>
  </si>
  <si>
    <t>MA002000253</t>
  </si>
  <si>
    <t>MA002000251</t>
  </si>
  <si>
    <t>MA002000250</t>
  </si>
  <si>
    <t>MA002000249</t>
  </si>
  <si>
    <t>MA002000247</t>
  </si>
  <si>
    <t>MA002000244</t>
  </si>
  <si>
    <t>MA002000242</t>
  </si>
  <si>
    <t>MA002000241</t>
  </si>
  <si>
    <t>MA002000240</t>
  </si>
  <si>
    <t>MA002000238</t>
  </si>
  <si>
    <t>MA002000236</t>
  </si>
  <si>
    <t>MA002000235</t>
  </si>
  <si>
    <t>MA002000234</t>
  </si>
  <si>
    <t>MA002000232</t>
  </si>
  <si>
    <t>MA002000230</t>
  </si>
  <si>
    <t>MA002000229</t>
  </si>
  <si>
    <t>MA002000228</t>
  </si>
  <si>
    <t>MA002000227</t>
  </si>
  <si>
    <t>MA002000226</t>
  </si>
  <si>
    <t>MA002000193</t>
  </si>
  <si>
    <t>MA002000189</t>
  </si>
  <si>
    <t>MA002000182</t>
  </si>
  <si>
    <t>MA002000123</t>
  </si>
  <si>
    <t>MA002000114</t>
  </si>
  <si>
    <t>MA002000106</t>
  </si>
  <si>
    <t>MA002000101</t>
  </si>
  <si>
    <t>MA001000004</t>
  </si>
  <si>
    <t>Lowell Housing Authority</t>
  </si>
  <si>
    <t>MA001</t>
  </si>
  <si>
    <t>MA001000003</t>
  </si>
  <si>
    <t>MA001000002</t>
  </si>
  <si>
    <t>MA001000001</t>
  </si>
  <si>
    <t>LA262081270</t>
  </si>
  <si>
    <t>East Carroll Parish Housing Authority</t>
  </si>
  <si>
    <t>LA262</t>
  </si>
  <si>
    <t>LA261002664</t>
  </si>
  <si>
    <t>LA261</t>
  </si>
  <si>
    <t>LA238000238</t>
  </si>
  <si>
    <t>LA238</t>
  </si>
  <si>
    <t>LA166000002</t>
  </si>
  <si>
    <t>LA166</t>
  </si>
  <si>
    <t>LA142000001</t>
  </si>
  <si>
    <t>LA142</t>
  </si>
  <si>
    <t>LA130000001</t>
  </si>
  <si>
    <t>LA130</t>
  </si>
  <si>
    <t>LA129000001</t>
  </si>
  <si>
    <t>LA129</t>
  </si>
  <si>
    <t>LA128000001</t>
  </si>
  <si>
    <t>LA128</t>
  </si>
  <si>
    <t>LA127000001</t>
  </si>
  <si>
    <t>LA127</t>
  </si>
  <si>
    <t>LA125000001</t>
  </si>
  <si>
    <t>LA125</t>
  </si>
  <si>
    <t>LA124000001</t>
  </si>
  <si>
    <t>LA124</t>
  </si>
  <si>
    <t>LA122000001</t>
  </si>
  <si>
    <t>LA122</t>
  </si>
  <si>
    <t>LA120000001</t>
  </si>
  <si>
    <t>LA120</t>
  </si>
  <si>
    <t>LA118005643</t>
  </si>
  <si>
    <t>LA118</t>
  </si>
  <si>
    <t>LA118005642</t>
  </si>
  <si>
    <t>LA117000001</t>
  </si>
  <si>
    <t>LA117</t>
  </si>
  <si>
    <t>LA115000020</t>
  </si>
  <si>
    <t>LA115</t>
  </si>
  <si>
    <t>LA115000010</t>
  </si>
  <si>
    <t>LA113000001</t>
  </si>
  <si>
    <t>LA113</t>
  </si>
  <si>
    <t>LA112000001</t>
  </si>
  <si>
    <t>LA112</t>
  </si>
  <si>
    <t>LA109000109</t>
  </si>
  <si>
    <t>LA109</t>
  </si>
  <si>
    <t>LA108000001</t>
  </si>
  <si>
    <t>LA108</t>
  </si>
  <si>
    <t>LA106000106</t>
  </si>
  <si>
    <t>LA106</t>
  </si>
  <si>
    <t>LA105000001</t>
  </si>
  <si>
    <t>LA105</t>
  </si>
  <si>
    <t>LA103000001</t>
  </si>
  <si>
    <t>LA103</t>
  </si>
  <si>
    <t>LA102000001</t>
  </si>
  <si>
    <t>LA102</t>
  </si>
  <si>
    <t>LA101000001</t>
  </si>
  <si>
    <t>LA101</t>
  </si>
  <si>
    <t>LA100000001</t>
  </si>
  <si>
    <t>LA100</t>
  </si>
  <si>
    <t>LA099022845</t>
  </si>
  <si>
    <t>LA099</t>
  </si>
  <si>
    <t>LA098000001</t>
  </si>
  <si>
    <t>LA098</t>
  </si>
  <si>
    <t>LA097000001</t>
  </si>
  <si>
    <t>LA097</t>
  </si>
  <si>
    <t>LA096000001</t>
  </si>
  <si>
    <t>LA096</t>
  </si>
  <si>
    <t>LA095001367</t>
  </si>
  <si>
    <t>LA095</t>
  </si>
  <si>
    <t>LA094000200</t>
  </si>
  <si>
    <t>LA094</t>
  </si>
  <si>
    <t>LA093550501</t>
  </si>
  <si>
    <t>LA093</t>
  </si>
  <si>
    <t>LA092000002</t>
  </si>
  <si>
    <t>LA092</t>
  </si>
  <si>
    <t>LA092000001</t>
  </si>
  <si>
    <t>LA091000091</t>
  </si>
  <si>
    <t>Southwest Acadia Consolidated Housing Authority</t>
  </si>
  <si>
    <t>LA091</t>
  </si>
  <si>
    <t>LA090000003</t>
  </si>
  <si>
    <t>LA090</t>
  </si>
  <si>
    <t>LA090000002</t>
  </si>
  <si>
    <t>LA090000001</t>
  </si>
  <si>
    <t>LA089000001</t>
  </si>
  <si>
    <t>LA089</t>
  </si>
  <si>
    <t>LA088000001</t>
  </si>
  <si>
    <t>LA088</t>
  </si>
  <si>
    <t>LA086600001</t>
  </si>
  <si>
    <t>LA086</t>
  </si>
  <si>
    <t>LA084000001</t>
  </si>
  <si>
    <t>LA084</t>
  </si>
  <si>
    <t>LA082273853</t>
  </si>
  <si>
    <t>LA082</t>
  </si>
  <si>
    <t>LA080000001</t>
  </si>
  <si>
    <t>LA080</t>
  </si>
  <si>
    <t>LA077000001</t>
  </si>
  <si>
    <t>LA077</t>
  </si>
  <si>
    <t>LA076000001</t>
  </si>
  <si>
    <t>LA076</t>
  </si>
  <si>
    <t>LA075000001</t>
  </si>
  <si>
    <t>LA075</t>
  </si>
  <si>
    <t>LA074000002</t>
  </si>
  <si>
    <t>LA074</t>
  </si>
  <si>
    <t>LA074000001</t>
  </si>
  <si>
    <t>LA073000001</t>
  </si>
  <si>
    <t>LA073</t>
  </si>
  <si>
    <t>LA072000001</t>
  </si>
  <si>
    <t>LA072</t>
  </si>
  <si>
    <t>LA071000001</t>
  </si>
  <si>
    <t>LA071</t>
  </si>
  <si>
    <t>LA070000001</t>
  </si>
  <si>
    <t>LA070</t>
  </si>
  <si>
    <t>LA069000005</t>
  </si>
  <si>
    <t>LA069</t>
  </si>
  <si>
    <t>LA069000004</t>
  </si>
  <si>
    <t>LA069000003</t>
  </si>
  <si>
    <t>LA069000001</t>
  </si>
  <si>
    <t>LA067000001</t>
  </si>
  <si>
    <t>LA067</t>
  </si>
  <si>
    <t>LA065001004</t>
  </si>
  <si>
    <t>LA065</t>
  </si>
  <si>
    <t>LA063041560</t>
  </si>
  <si>
    <t>LA063</t>
  </si>
  <si>
    <t>LA062000001</t>
  </si>
  <si>
    <t>LA062</t>
  </si>
  <si>
    <t>LA061000001</t>
  </si>
  <si>
    <t>LA061</t>
  </si>
  <si>
    <t>LA059000059</t>
  </si>
  <si>
    <t>LA059</t>
  </si>
  <si>
    <t>LA057000001</t>
  </si>
  <si>
    <t>LA057</t>
  </si>
  <si>
    <t>LA056000056</t>
  </si>
  <si>
    <t>LA056</t>
  </si>
  <si>
    <t>LA055000003</t>
  </si>
  <si>
    <t>LA055</t>
  </si>
  <si>
    <t>LA055000002</t>
  </si>
  <si>
    <t>LA055000001</t>
  </si>
  <si>
    <t>LA054000001</t>
  </si>
  <si>
    <t>LA054</t>
  </si>
  <si>
    <t>LA052000001</t>
  </si>
  <si>
    <t>LA052</t>
  </si>
  <si>
    <t>LA047000001</t>
  </si>
  <si>
    <t>LA047</t>
  </si>
  <si>
    <t>LA046071543</t>
  </si>
  <si>
    <t>LA046</t>
  </si>
  <si>
    <t>LA045000001</t>
  </si>
  <si>
    <t>LA045</t>
  </si>
  <si>
    <t>LA044000001</t>
  </si>
  <si>
    <t>LA044</t>
  </si>
  <si>
    <t>LA043</t>
  </si>
  <si>
    <t>LA043000001</t>
  </si>
  <si>
    <t>LA042000040</t>
  </si>
  <si>
    <t>LA042</t>
  </si>
  <si>
    <t>LA042000030</t>
  </si>
  <si>
    <t>LA042000020</t>
  </si>
  <si>
    <t>LA041000010</t>
  </si>
  <si>
    <t>LA041</t>
  </si>
  <si>
    <t>LA040000123</t>
  </si>
  <si>
    <t>LA040</t>
  </si>
  <si>
    <t>LA039000020</t>
  </si>
  <si>
    <t>LA039</t>
  </si>
  <si>
    <t>LA038000001</t>
  </si>
  <si>
    <t>LA038</t>
  </si>
  <si>
    <t>LA037000001</t>
  </si>
  <si>
    <t>LA037</t>
  </si>
  <si>
    <t>LA036000001</t>
  </si>
  <si>
    <t>LA036</t>
  </si>
  <si>
    <t>LA035000001</t>
  </si>
  <si>
    <t>LA035</t>
  </si>
  <si>
    <t>LA034000001</t>
  </si>
  <si>
    <t>LA034</t>
  </si>
  <si>
    <t>LA033801801</t>
  </si>
  <si>
    <t>LA033</t>
  </si>
  <si>
    <t>LA032000007</t>
  </si>
  <si>
    <t>LA032</t>
  </si>
  <si>
    <t>LA031000001</t>
  </si>
  <si>
    <t>LA031</t>
  </si>
  <si>
    <t>LA030000001</t>
  </si>
  <si>
    <t>LA030</t>
  </si>
  <si>
    <t>LA029000008</t>
  </si>
  <si>
    <t>LA029</t>
  </si>
  <si>
    <t>LA029000007</t>
  </si>
  <si>
    <t>LA028000028</t>
  </si>
  <si>
    <t>LA028</t>
  </si>
  <si>
    <t>LA027000325</t>
  </si>
  <si>
    <t>LA027</t>
  </si>
  <si>
    <t>LA026000001</t>
  </si>
  <si>
    <t>LA026</t>
  </si>
  <si>
    <t>LA025577716</t>
  </si>
  <si>
    <t>LA025</t>
  </si>
  <si>
    <t>LA013000013</t>
  </si>
  <si>
    <t>LA013</t>
  </si>
  <si>
    <t>LA012101331</t>
  </si>
  <si>
    <t>LA012</t>
  </si>
  <si>
    <t>LA011000002</t>
  </si>
  <si>
    <t>LA011</t>
  </si>
  <si>
    <t>LA011000001</t>
  </si>
  <si>
    <t>LA006000013</t>
  </si>
  <si>
    <t>LA006</t>
  </si>
  <si>
    <t>LA006000011</t>
  </si>
  <si>
    <t>LA006000010</t>
  </si>
  <si>
    <t>LA006000009</t>
  </si>
  <si>
    <t>LA006000006</t>
  </si>
  <si>
    <t>LA006000005</t>
  </si>
  <si>
    <t>LA006000002</t>
  </si>
  <si>
    <t>LA006000001</t>
  </si>
  <si>
    <t>LA005000012</t>
  </si>
  <si>
    <t>LA005</t>
  </si>
  <si>
    <t>LA005000011</t>
  </si>
  <si>
    <t>LA004000007</t>
  </si>
  <si>
    <t>LA004</t>
  </si>
  <si>
    <t>LA004000003</t>
  </si>
  <si>
    <t>LA004000002</t>
  </si>
  <si>
    <t>LA004000001</t>
  </si>
  <si>
    <t>LA003000009</t>
  </si>
  <si>
    <t>LA003</t>
  </si>
  <si>
    <t>LA003000005</t>
  </si>
  <si>
    <t>LA003000004</t>
  </si>
  <si>
    <t>LA003000003</t>
  </si>
  <si>
    <t>LA003000002</t>
  </si>
  <si>
    <t>LA003000001</t>
  </si>
  <si>
    <t>LA002004711</t>
  </si>
  <si>
    <t>LA002</t>
  </si>
  <si>
    <t>LA002003102</t>
  </si>
  <si>
    <t>LA001099106</t>
  </si>
  <si>
    <t>LA001</t>
  </si>
  <si>
    <t>LA001099105</t>
  </si>
  <si>
    <t>LA001099104</t>
  </si>
  <si>
    <t>LA001099103</t>
  </si>
  <si>
    <t>LA001082703</t>
  </si>
  <si>
    <t>LA001081702</t>
  </si>
  <si>
    <t>LA001077712</t>
  </si>
  <si>
    <t>LA001072602</t>
  </si>
  <si>
    <t>LA001071601</t>
  </si>
  <si>
    <t>LA001062101</t>
  </si>
  <si>
    <t>LA001058701</t>
  </si>
  <si>
    <t>LA001022804</t>
  </si>
  <si>
    <t>LA001016604</t>
  </si>
  <si>
    <t>LA001016603</t>
  </si>
  <si>
    <t>LA001015403</t>
  </si>
  <si>
    <t>LA001015402</t>
  </si>
  <si>
    <t>LA001015401</t>
  </si>
  <si>
    <t>LA001015301</t>
  </si>
  <si>
    <t>LA001014716</t>
  </si>
  <si>
    <t>LA001014713</t>
  </si>
  <si>
    <t>LA001008710</t>
  </si>
  <si>
    <t>LA001008709</t>
  </si>
  <si>
    <t>LA001008708</t>
  </si>
  <si>
    <t>LA001008707</t>
  </si>
  <si>
    <t>LA001007502</t>
  </si>
  <si>
    <t>LA001007501</t>
  </si>
  <si>
    <t>LA001007303</t>
  </si>
  <si>
    <t>LA001005711</t>
  </si>
  <si>
    <t>LA001005706</t>
  </si>
  <si>
    <t>LA001005705</t>
  </si>
  <si>
    <t>LA001003110</t>
  </si>
  <si>
    <t>LA001003109</t>
  </si>
  <si>
    <t>LA001003108</t>
  </si>
  <si>
    <t>LA001003107</t>
  </si>
  <si>
    <t>LA001003106</t>
  </si>
  <si>
    <t>LA001003105</t>
  </si>
  <si>
    <t>LA001003104</t>
  </si>
  <si>
    <t>LA001003103</t>
  </si>
  <si>
    <t>LA001002709</t>
  </si>
  <si>
    <t>KY177000001</t>
  </si>
  <si>
    <t>KY177</t>
  </si>
  <si>
    <t>KY170000001</t>
  </si>
  <si>
    <t>KY170</t>
  </si>
  <si>
    <t>KY158000001</t>
  </si>
  <si>
    <t>KY158</t>
  </si>
  <si>
    <t>KY157000001</t>
  </si>
  <si>
    <t>KY157</t>
  </si>
  <si>
    <t>KY149000001</t>
  </si>
  <si>
    <t>KY149</t>
  </si>
  <si>
    <t>KY147000001</t>
  </si>
  <si>
    <t>KY147</t>
  </si>
  <si>
    <t>KY129000001</t>
  </si>
  <si>
    <t>KY129</t>
  </si>
  <si>
    <t>KY122000001</t>
  </si>
  <si>
    <t>KY122</t>
  </si>
  <si>
    <t>KY107000001</t>
  </si>
  <si>
    <t>KY107</t>
  </si>
  <si>
    <t>KY106000001</t>
  </si>
  <si>
    <t>KY106</t>
  </si>
  <si>
    <t>KY104000001</t>
  </si>
  <si>
    <t>KY104</t>
  </si>
  <si>
    <t>KY101000001</t>
  </si>
  <si>
    <t>KY101</t>
  </si>
  <si>
    <t>KY100000001</t>
  </si>
  <si>
    <t>KY100</t>
  </si>
  <si>
    <t>KY099000002</t>
  </si>
  <si>
    <t>KY099</t>
  </si>
  <si>
    <t>KY099000001</t>
  </si>
  <si>
    <t>KY097000001</t>
  </si>
  <si>
    <t>KY097</t>
  </si>
  <si>
    <t>KY096000001</t>
  </si>
  <si>
    <t>KY096</t>
  </si>
  <si>
    <t>KY094000001</t>
  </si>
  <si>
    <t>KY094</t>
  </si>
  <si>
    <t>KY093000001</t>
  </si>
  <si>
    <t>KY093</t>
  </si>
  <si>
    <t>KY092000003</t>
  </si>
  <si>
    <t>KY092</t>
  </si>
  <si>
    <t>KY092000001</t>
  </si>
  <si>
    <t>KY091000001</t>
  </si>
  <si>
    <t>KY091</t>
  </si>
  <si>
    <t>KY090000001</t>
  </si>
  <si>
    <t>KY090</t>
  </si>
  <si>
    <t>KY089000001</t>
  </si>
  <si>
    <t>KY089</t>
  </si>
  <si>
    <t>KY087000001</t>
  </si>
  <si>
    <t>KY087</t>
  </si>
  <si>
    <t>KY086000001</t>
  </si>
  <si>
    <t>KY086</t>
  </si>
  <si>
    <t>KY085000001</t>
  </si>
  <si>
    <t>KY085</t>
  </si>
  <si>
    <t>KY084000001</t>
  </si>
  <si>
    <t>Housing Authority Vanceburg</t>
  </si>
  <si>
    <t>KY084</t>
  </si>
  <si>
    <t>KY083000001</t>
  </si>
  <si>
    <t>KY083</t>
  </si>
  <si>
    <t>KY081000812</t>
  </si>
  <si>
    <t>KY081</t>
  </si>
  <si>
    <t>KY080000001</t>
  </si>
  <si>
    <t>KY080</t>
  </si>
  <si>
    <t>KY079000001</t>
  </si>
  <si>
    <t>Stanford Housing Authority</t>
  </si>
  <si>
    <t>KY079</t>
  </si>
  <si>
    <t>KY078000001</t>
  </si>
  <si>
    <t>KY078</t>
  </si>
  <si>
    <t>KY077000001</t>
  </si>
  <si>
    <t>KY077</t>
  </si>
  <si>
    <t>KY075000001</t>
  </si>
  <si>
    <t>KY075</t>
  </si>
  <si>
    <t>KY074000002</t>
  </si>
  <si>
    <t>KY074</t>
  </si>
  <si>
    <t>KY074000001</t>
  </si>
  <si>
    <t>KY073000001</t>
  </si>
  <si>
    <t>KY073</t>
  </si>
  <si>
    <t>KY072000001</t>
  </si>
  <si>
    <t>KY072</t>
  </si>
  <si>
    <t>KY071000001</t>
  </si>
  <si>
    <t>KY071</t>
  </si>
  <si>
    <t>KY070000001</t>
  </si>
  <si>
    <t>KY070</t>
  </si>
  <si>
    <t>KY069000001</t>
  </si>
  <si>
    <t>KY069</t>
  </si>
  <si>
    <t>KY067000001</t>
  </si>
  <si>
    <t>KY067</t>
  </si>
  <si>
    <t>KY066000001</t>
  </si>
  <si>
    <t>KY066</t>
  </si>
  <si>
    <t>KY065000001</t>
  </si>
  <si>
    <t>KY065</t>
  </si>
  <si>
    <t>KY064000001</t>
  </si>
  <si>
    <t>KY064</t>
  </si>
  <si>
    <t>KY063000002</t>
  </si>
  <si>
    <t>KY063</t>
  </si>
  <si>
    <t>KY063000001</t>
  </si>
  <si>
    <t>KY062000001</t>
  </si>
  <si>
    <t>KY062</t>
  </si>
  <si>
    <t>KY061000001</t>
  </si>
  <si>
    <t>KY061</t>
  </si>
  <si>
    <t>KY060000001</t>
  </si>
  <si>
    <t>KY060</t>
  </si>
  <si>
    <t>KY059000001</t>
  </si>
  <si>
    <t>KY059</t>
  </si>
  <si>
    <t>KY058000001</t>
  </si>
  <si>
    <t>KY058</t>
  </si>
  <si>
    <t>KY057000001</t>
  </si>
  <si>
    <t>KY057</t>
  </si>
  <si>
    <t>KY056000001</t>
  </si>
  <si>
    <t>KY056</t>
  </si>
  <si>
    <t>KY055000002</t>
  </si>
  <si>
    <t>KY055</t>
  </si>
  <si>
    <t>KY055000001</t>
  </si>
  <si>
    <t>KY054000001</t>
  </si>
  <si>
    <t>KY054</t>
  </si>
  <si>
    <t>KY052000001</t>
  </si>
  <si>
    <t>KY052</t>
  </si>
  <si>
    <t>KY049000001</t>
  </si>
  <si>
    <t>KY049</t>
  </si>
  <si>
    <t>KY048000001</t>
  </si>
  <si>
    <t>KY048</t>
  </si>
  <si>
    <t>KY047000002</t>
  </si>
  <si>
    <t>KY047</t>
  </si>
  <si>
    <t>KY047000001</t>
  </si>
  <si>
    <t>KY046000001</t>
  </si>
  <si>
    <t>KY046</t>
  </si>
  <si>
    <t>KY045000001</t>
  </si>
  <si>
    <t>KY045</t>
  </si>
  <si>
    <t>KY044000001</t>
  </si>
  <si>
    <t>KY044</t>
  </si>
  <si>
    <t>KY043000001</t>
  </si>
  <si>
    <t>KY043</t>
  </si>
  <si>
    <t>KY042000001</t>
  </si>
  <si>
    <t>KY042</t>
  </si>
  <si>
    <t>KY041000001</t>
  </si>
  <si>
    <t>KY041</t>
  </si>
  <si>
    <t>KY040000001</t>
  </si>
  <si>
    <t>KY040</t>
  </si>
  <si>
    <t>KY039000001</t>
  </si>
  <si>
    <t>KY039</t>
  </si>
  <si>
    <t>KY038000003</t>
  </si>
  <si>
    <t>KY038</t>
  </si>
  <si>
    <t>KY038000001</t>
  </si>
  <si>
    <t>KY037000001</t>
  </si>
  <si>
    <t>KY037</t>
  </si>
  <si>
    <t>KY036000001</t>
  </si>
  <si>
    <t>KY036</t>
  </si>
  <si>
    <t>KY035000001</t>
  </si>
  <si>
    <t>KY035</t>
  </si>
  <si>
    <t>KY034000001</t>
  </si>
  <si>
    <t>KY034</t>
  </si>
  <si>
    <t>KY033000001</t>
  </si>
  <si>
    <t>KY033</t>
  </si>
  <si>
    <t>KY032000001</t>
  </si>
  <si>
    <t>KY032</t>
  </si>
  <si>
    <t>KY031000001</t>
  </si>
  <si>
    <t>KY031</t>
  </si>
  <si>
    <t>KY030000001</t>
  </si>
  <si>
    <t>KY030</t>
  </si>
  <si>
    <t>KY029000001</t>
  </si>
  <si>
    <t>KY029</t>
  </si>
  <si>
    <t>KY028000001</t>
  </si>
  <si>
    <t>KY028</t>
  </si>
  <si>
    <t>KY027000002</t>
  </si>
  <si>
    <t>KY027</t>
  </si>
  <si>
    <t>KY027000001</t>
  </si>
  <si>
    <t>KY026000002</t>
  </si>
  <si>
    <t>KY026</t>
  </si>
  <si>
    <t>KY026000001</t>
  </si>
  <si>
    <t>KY025000001</t>
  </si>
  <si>
    <t>KY025</t>
  </si>
  <si>
    <t>KY024000001</t>
  </si>
  <si>
    <t>KY024</t>
  </si>
  <si>
    <t>KY023000001</t>
  </si>
  <si>
    <t>KY023</t>
  </si>
  <si>
    <t>KY022000002</t>
  </si>
  <si>
    <t>KY022</t>
  </si>
  <si>
    <t>KY022000001</t>
  </si>
  <si>
    <t>KY021000001</t>
  </si>
  <si>
    <t>KY021</t>
  </si>
  <si>
    <t>KY020000001</t>
  </si>
  <si>
    <t>KY020</t>
  </si>
  <si>
    <t>KY019000003</t>
  </si>
  <si>
    <t>KY019</t>
  </si>
  <si>
    <t>KY019000002</t>
  </si>
  <si>
    <t>KY019000001</t>
  </si>
  <si>
    <t>KY018000002</t>
  </si>
  <si>
    <t>KY018</t>
  </si>
  <si>
    <t>KY018000001</t>
  </si>
  <si>
    <t>KY017000001</t>
  </si>
  <si>
    <t>KY017</t>
  </si>
  <si>
    <t>KY016000002</t>
  </si>
  <si>
    <t>KY016</t>
  </si>
  <si>
    <t>KY016000001</t>
  </si>
  <si>
    <t>KY015000014</t>
  </si>
  <si>
    <t>KY015</t>
  </si>
  <si>
    <t>KY015000012</t>
  </si>
  <si>
    <t>KY015000010</t>
  </si>
  <si>
    <t>KY015000008</t>
  </si>
  <si>
    <t>KY015000007</t>
  </si>
  <si>
    <t>KY015000004</t>
  </si>
  <si>
    <t>KY014000101</t>
  </si>
  <si>
    <t>KY014</t>
  </si>
  <si>
    <t>KY013000013</t>
  </si>
  <si>
    <t>KY013</t>
  </si>
  <si>
    <t>KY012000002</t>
  </si>
  <si>
    <t>KY012</t>
  </si>
  <si>
    <t>KY012000001</t>
  </si>
  <si>
    <t>KY010000001</t>
  </si>
  <si>
    <t>KY010</t>
  </si>
  <si>
    <t>KY008000001</t>
  </si>
  <si>
    <t>KY008</t>
  </si>
  <si>
    <t>KY007000001</t>
  </si>
  <si>
    <t>KY007</t>
  </si>
  <si>
    <t>KY006000006</t>
  </si>
  <si>
    <t>KY006</t>
  </si>
  <si>
    <t>KY006000002</t>
  </si>
  <si>
    <t>KY006000001</t>
  </si>
  <si>
    <t>KY004000033</t>
  </si>
  <si>
    <t>KY004</t>
  </si>
  <si>
    <t>KY004000028</t>
  </si>
  <si>
    <t>KY004000015</t>
  </si>
  <si>
    <t>KY004000013</t>
  </si>
  <si>
    <t>KY004000011</t>
  </si>
  <si>
    <t>KY004000010</t>
  </si>
  <si>
    <t>KY004000009</t>
  </si>
  <si>
    <t>KY004000008</t>
  </si>
  <si>
    <t>KY004000007</t>
  </si>
  <si>
    <t>KY004000006</t>
  </si>
  <si>
    <t>KY004000003</t>
  </si>
  <si>
    <t>KY004000002</t>
  </si>
  <si>
    <t>KY004000001</t>
  </si>
  <si>
    <t>KY003000003</t>
  </si>
  <si>
    <t>KY003</t>
  </si>
  <si>
    <t>KY003000001</t>
  </si>
  <si>
    <t>KY002000015</t>
  </si>
  <si>
    <t>KY002</t>
  </si>
  <si>
    <t>KY002000014</t>
  </si>
  <si>
    <t>KY002000013</t>
  </si>
  <si>
    <t>KY002000012</t>
  </si>
  <si>
    <t>KY002000011</t>
  </si>
  <si>
    <t>KY002000010</t>
  </si>
  <si>
    <t>KY002000006</t>
  </si>
  <si>
    <t>KY002000005</t>
  </si>
  <si>
    <t>KY002000003</t>
  </si>
  <si>
    <t>KY002000001</t>
  </si>
  <si>
    <t>KY001000064</t>
  </si>
  <si>
    <t>Louisville Metro Housing Authority</t>
  </si>
  <si>
    <t>KY001</t>
  </si>
  <si>
    <t>KY001000062</t>
  </si>
  <si>
    <t>KY001000061</t>
  </si>
  <si>
    <t>KY001000060</t>
  </si>
  <si>
    <t>KY001000058</t>
  </si>
  <si>
    <t>KY001000057</t>
  </si>
  <si>
    <t>KY001000056</t>
  </si>
  <si>
    <t>KY001000055</t>
  </si>
  <si>
    <t>KY001000054</t>
  </si>
  <si>
    <t>KY001000052</t>
  </si>
  <si>
    <t>KY001000051</t>
  </si>
  <si>
    <t>KY001000050</t>
  </si>
  <si>
    <t>KY001000049</t>
  </si>
  <si>
    <t>KY001000047</t>
  </si>
  <si>
    <t>KY001000046</t>
  </si>
  <si>
    <t>KY001000043</t>
  </si>
  <si>
    <t>KY001000036</t>
  </si>
  <si>
    <t>KY001000034</t>
  </si>
  <si>
    <t>KY001000032</t>
  </si>
  <si>
    <t>KY001000031</t>
  </si>
  <si>
    <t>KY001000030</t>
  </si>
  <si>
    <t>KY001000027</t>
  </si>
  <si>
    <t>KY001000018</t>
  </si>
  <si>
    <t>KY001000017</t>
  </si>
  <si>
    <t>KY001000014</t>
  </si>
  <si>
    <t>KY001000013</t>
  </si>
  <si>
    <t>KY001000012</t>
  </si>
  <si>
    <t>KY001000003</t>
  </si>
  <si>
    <t>KS158000001</t>
  </si>
  <si>
    <t>KS158</t>
  </si>
  <si>
    <t>KS155000001</t>
  </si>
  <si>
    <t>Cherryvale Housing Authority</t>
  </si>
  <si>
    <t>KS155</t>
  </si>
  <si>
    <t>KS152000001</t>
  </si>
  <si>
    <t>Solomon Housing Authority</t>
  </si>
  <si>
    <t>KS152</t>
  </si>
  <si>
    <t>KS147000001</t>
  </si>
  <si>
    <t>Chapman Housing Authority</t>
  </si>
  <si>
    <t>KS147</t>
  </si>
  <si>
    <t>KS143000001</t>
  </si>
  <si>
    <t>KS143</t>
  </si>
  <si>
    <t>KS142000001</t>
  </si>
  <si>
    <t>Stafford Housing Authority</t>
  </si>
  <si>
    <t>KS142</t>
  </si>
  <si>
    <t>KS141000001</t>
  </si>
  <si>
    <t>Mankato Housing Authority</t>
  </si>
  <si>
    <t>KS141</t>
  </si>
  <si>
    <t>KS132000001</t>
  </si>
  <si>
    <t>Winfield Housing Authority</t>
  </si>
  <si>
    <t>KS132</t>
  </si>
  <si>
    <t>KS131100000</t>
  </si>
  <si>
    <t>Frontenac Housing Authority</t>
  </si>
  <si>
    <t>KS131</t>
  </si>
  <si>
    <t>KS121000001</t>
  </si>
  <si>
    <t>KS121</t>
  </si>
  <si>
    <t>KS113000125</t>
  </si>
  <si>
    <t>Cawker City Housing Authority</t>
  </si>
  <si>
    <t>KS113</t>
  </si>
  <si>
    <t>KS112000001</t>
  </si>
  <si>
    <t>Halstead Housing Authority</t>
  </si>
  <si>
    <t>KS112</t>
  </si>
  <si>
    <t>KS105000001</t>
  </si>
  <si>
    <t>Junction City Housing Authority</t>
  </si>
  <si>
    <t>KS105</t>
  </si>
  <si>
    <t>KS096000001</t>
  </si>
  <si>
    <t>Hillsboro Housing Authority</t>
  </si>
  <si>
    <t>KS096</t>
  </si>
  <si>
    <t>KS095000001</t>
  </si>
  <si>
    <t>Belleville Housing Authority</t>
  </si>
  <si>
    <t>KS095</t>
  </si>
  <si>
    <t>KS094000001</t>
  </si>
  <si>
    <t>KS094</t>
  </si>
  <si>
    <t>KS091000001</t>
  </si>
  <si>
    <t>Hays Housing Authority</t>
  </si>
  <si>
    <t>KS091</t>
  </si>
  <si>
    <t>KS086000001</t>
  </si>
  <si>
    <t>Downs Housing Authority</t>
  </si>
  <si>
    <t>KS086</t>
  </si>
  <si>
    <t>KS083000001</t>
  </si>
  <si>
    <t>Greenleaf Housing Authority</t>
  </si>
  <si>
    <t>KS083</t>
  </si>
  <si>
    <t>KS082000001</t>
  </si>
  <si>
    <t>Hill City Housing Authority</t>
  </si>
  <si>
    <t>KS082</t>
  </si>
  <si>
    <t>KS080000001</t>
  </si>
  <si>
    <t>KS080</t>
  </si>
  <si>
    <t>KS079000001</t>
  </si>
  <si>
    <t>Howard Housing Authority</t>
  </si>
  <si>
    <t>KS079</t>
  </si>
  <si>
    <t>KS078000001</t>
  </si>
  <si>
    <t>Burrton Housing Authority</t>
  </si>
  <si>
    <t>KS078</t>
  </si>
  <si>
    <t>KS077000001</t>
  </si>
  <si>
    <t>Girard Housing Authority</t>
  </si>
  <si>
    <t>KS077</t>
  </si>
  <si>
    <t>KS076000001</t>
  </si>
  <si>
    <t>St. Francis Housing Authority</t>
  </si>
  <si>
    <t>KS076</t>
  </si>
  <si>
    <t>KS073000001</t>
  </si>
  <si>
    <t>KS073</t>
  </si>
  <si>
    <t>KS072000001</t>
  </si>
  <si>
    <t>Liberal Housing Authority</t>
  </si>
  <si>
    <t>KS072</t>
  </si>
  <si>
    <t>KS071000001</t>
  </si>
  <si>
    <t>Garden City Housing Authority</t>
  </si>
  <si>
    <t>KS071</t>
  </si>
  <si>
    <t>KS070000001</t>
  </si>
  <si>
    <t>Strong City Housing Authority</t>
  </si>
  <si>
    <t>KS070</t>
  </si>
  <si>
    <t>KS069000001</t>
  </si>
  <si>
    <t>Neodesha Housing Authority</t>
  </si>
  <si>
    <t>KS069</t>
  </si>
  <si>
    <t>KS068000001</t>
  </si>
  <si>
    <t>Leavenworth Housing Authority</t>
  </si>
  <si>
    <t>KS068</t>
  </si>
  <si>
    <t>KS066000001</t>
  </si>
  <si>
    <t>Sedgwick Housing Authority</t>
  </si>
  <si>
    <t>KS066</t>
  </si>
  <si>
    <t>KS065000001</t>
  </si>
  <si>
    <t>Lindsborg Housing Authority</t>
  </si>
  <si>
    <t>KS065</t>
  </si>
  <si>
    <t>KS063000012</t>
  </si>
  <si>
    <t>Manhattan Housing Authority</t>
  </si>
  <si>
    <t>KS063</t>
  </si>
  <si>
    <t>KS063000001</t>
  </si>
  <si>
    <t>KS062000001</t>
  </si>
  <si>
    <t>Chanute Housing Authority</t>
  </si>
  <si>
    <t>KS062</t>
  </si>
  <si>
    <t>KS061000001</t>
  </si>
  <si>
    <t>KS061</t>
  </si>
  <si>
    <t>KS060000001</t>
  </si>
  <si>
    <t>KS060</t>
  </si>
  <si>
    <t>KS059000001</t>
  </si>
  <si>
    <t>Moundridge Housing Authority</t>
  </si>
  <si>
    <t>KS059</t>
  </si>
  <si>
    <t>KS058000001</t>
  </si>
  <si>
    <t>Ulysses Housing Authority</t>
  </si>
  <si>
    <t>KS058</t>
  </si>
  <si>
    <t>KS057000001</t>
  </si>
  <si>
    <t>KS057</t>
  </si>
  <si>
    <t>KS056000001</t>
  </si>
  <si>
    <t>Valley Falls Housing Authority</t>
  </si>
  <si>
    <t>KS056</t>
  </si>
  <si>
    <t>KS055000003</t>
  </si>
  <si>
    <t>KS055</t>
  </si>
  <si>
    <t>KS054000001</t>
  </si>
  <si>
    <t>Sabetha Housing Authority</t>
  </si>
  <si>
    <t>KS054</t>
  </si>
  <si>
    <t>KS053000002</t>
  </si>
  <si>
    <t>Lawrence/Douglas County Housing Authority</t>
  </si>
  <si>
    <t>KS053</t>
  </si>
  <si>
    <t>KS053000001</t>
  </si>
  <si>
    <t>KS052000001</t>
  </si>
  <si>
    <t>KS052</t>
  </si>
  <si>
    <t>KS051000002</t>
  </si>
  <si>
    <t>Gaylord Housing Authority</t>
  </si>
  <si>
    <t>KS051</t>
  </si>
  <si>
    <t>KS050000001</t>
  </si>
  <si>
    <t>Agra Housing Authority</t>
  </si>
  <si>
    <t>KS050</t>
  </si>
  <si>
    <t>KS049000001</t>
  </si>
  <si>
    <t>Iola Housing Authority</t>
  </si>
  <si>
    <t>KS049</t>
  </si>
  <si>
    <t>KS047000001</t>
  </si>
  <si>
    <t>Jetmore Housing Authority</t>
  </si>
  <si>
    <t>KS047</t>
  </si>
  <si>
    <t>KS045000001</t>
  </si>
  <si>
    <t>Galena Housing Authority</t>
  </si>
  <si>
    <t>KS045</t>
  </si>
  <si>
    <t>KS044000001</t>
  </si>
  <si>
    <t>Parsons Housing Authority</t>
  </si>
  <si>
    <t>KS044</t>
  </si>
  <si>
    <t>KS043000001</t>
  </si>
  <si>
    <t>Olathe Housing Authority</t>
  </si>
  <si>
    <t>KS043</t>
  </si>
  <si>
    <t>KS042000001</t>
  </si>
  <si>
    <t>Wamego Housing Authority</t>
  </si>
  <si>
    <t>KS042</t>
  </si>
  <si>
    <t>KS040000001</t>
  </si>
  <si>
    <t>Fort Scott Housing Authority</t>
  </si>
  <si>
    <t>KS040</t>
  </si>
  <si>
    <t>KS039000001</t>
  </si>
  <si>
    <t>Paola Housing Authority</t>
  </si>
  <si>
    <t>KS039</t>
  </si>
  <si>
    <t>KS037000400</t>
  </si>
  <si>
    <t>Wellington Housing Authority</t>
  </si>
  <si>
    <t>KS037</t>
  </si>
  <si>
    <t>KS036000001</t>
  </si>
  <si>
    <t>KS036</t>
  </si>
  <si>
    <t>KS034000001</t>
  </si>
  <si>
    <t>Norton Housing Authority</t>
  </si>
  <si>
    <t>KS034</t>
  </si>
  <si>
    <t>KS033000001</t>
  </si>
  <si>
    <t>Minneapolis Housing Authority</t>
  </si>
  <si>
    <t>KS033</t>
  </si>
  <si>
    <t>KS032000001</t>
  </si>
  <si>
    <t>Marion Housing Authority</t>
  </si>
  <si>
    <t>KS032</t>
  </si>
  <si>
    <t>KS030000001</t>
  </si>
  <si>
    <t>Blue Rapids Housing Authority</t>
  </si>
  <si>
    <t>KS030</t>
  </si>
  <si>
    <t>KS029000001</t>
  </si>
  <si>
    <t>Augusta Housing Authority</t>
  </si>
  <si>
    <t>KS029</t>
  </si>
  <si>
    <t>KS028000001</t>
  </si>
  <si>
    <t>Sterling Housing Authority</t>
  </si>
  <si>
    <t>KS028</t>
  </si>
  <si>
    <t>KS027000001</t>
  </si>
  <si>
    <t>Russell Housing Authority</t>
  </si>
  <si>
    <t>KS027</t>
  </si>
  <si>
    <t>KS026000001</t>
  </si>
  <si>
    <t>Luray Housing Authority</t>
  </si>
  <si>
    <t>KS026</t>
  </si>
  <si>
    <t>KS025000001</t>
  </si>
  <si>
    <t>KS025</t>
  </si>
  <si>
    <t>KS023000001</t>
  </si>
  <si>
    <t>Kinsley Housing Authority</t>
  </si>
  <si>
    <t>KS023</t>
  </si>
  <si>
    <t>KS022000001</t>
  </si>
  <si>
    <t>Atwood Housing Authority</t>
  </si>
  <si>
    <t>KS022</t>
  </si>
  <si>
    <t>KS021000001</t>
  </si>
  <si>
    <t>Oakley Housing Authority</t>
  </si>
  <si>
    <t>KS021</t>
  </si>
  <si>
    <t>KS020000001</t>
  </si>
  <si>
    <t>Osborne Housing Authority</t>
  </si>
  <si>
    <t>KS020</t>
  </si>
  <si>
    <t>KS019000001</t>
  </si>
  <si>
    <t>KS019</t>
  </si>
  <si>
    <t>KS018000046</t>
  </si>
  <si>
    <t>KS018</t>
  </si>
  <si>
    <t>KS017000001</t>
  </si>
  <si>
    <t>Atchison Housing Authority</t>
  </si>
  <si>
    <t>KS017</t>
  </si>
  <si>
    <t>KS016000001</t>
  </si>
  <si>
    <t>South Hutchinson Housing Authority</t>
  </si>
  <si>
    <t>KS016</t>
  </si>
  <si>
    <t>KS015000001</t>
  </si>
  <si>
    <t>North Newton Housing Authority</t>
  </si>
  <si>
    <t>KS015</t>
  </si>
  <si>
    <t>KS014000001</t>
  </si>
  <si>
    <t>Linn Housing Authority</t>
  </si>
  <si>
    <t>KS014</t>
  </si>
  <si>
    <t>KS013000001</t>
  </si>
  <si>
    <t>Hanover Housing Authority</t>
  </si>
  <si>
    <t>KS013</t>
  </si>
  <si>
    <t>KS012000001</t>
  </si>
  <si>
    <t>Oberlin Housing Authority</t>
  </si>
  <si>
    <t>KS012</t>
  </si>
  <si>
    <t>KS011000001</t>
  </si>
  <si>
    <t>Horton Housing Authority</t>
  </si>
  <si>
    <t>KS011</t>
  </si>
  <si>
    <t>KS010000001</t>
  </si>
  <si>
    <t>Seneca Housing Authority</t>
  </si>
  <si>
    <t>KS010</t>
  </si>
  <si>
    <t>KS008000001</t>
  </si>
  <si>
    <t>Holton Housing Authority</t>
  </si>
  <si>
    <t>KS008</t>
  </si>
  <si>
    <t>KS007000001</t>
  </si>
  <si>
    <t>KS007</t>
  </si>
  <si>
    <t>KS006000022</t>
  </si>
  <si>
    <t>Dodge City Housing Authority</t>
  </si>
  <si>
    <t>KS006</t>
  </si>
  <si>
    <t>KS006000011</t>
  </si>
  <si>
    <t>KS005000001</t>
  </si>
  <si>
    <t>KS005</t>
  </si>
  <si>
    <t>KS004000004</t>
  </si>
  <si>
    <t>Wichita Housing Authority</t>
  </si>
  <si>
    <t>KS004</t>
  </si>
  <si>
    <t>KS004000003</t>
  </si>
  <si>
    <t>KS003000001</t>
  </si>
  <si>
    <t>Bird City Housing Authority</t>
  </si>
  <si>
    <t>KS003</t>
  </si>
  <si>
    <t>KS002000008</t>
  </si>
  <si>
    <t>Topeka Housing Authority</t>
  </si>
  <si>
    <t>KS002</t>
  </si>
  <si>
    <t>KS002000007</t>
  </si>
  <si>
    <t>KS002000005</t>
  </si>
  <si>
    <t>KS002000004</t>
  </si>
  <si>
    <t>KS002000003</t>
  </si>
  <si>
    <t>KS002000002</t>
  </si>
  <si>
    <t>KS002000001</t>
  </si>
  <si>
    <t>KS001000058</t>
  </si>
  <si>
    <t>KS001</t>
  </si>
  <si>
    <t>KS001000057</t>
  </si>
  <si>
    <t>KS001000056</t>
  </si>
  <si>
    <t>KS001000055</t>
  </si>
  <si>
    <t>KS001000054</t>
  </si>
  <si>
    <t>KS001000053</t>
  </si>
  <si>
    <t>KS001000052</t>
  </si>
  <si>
    <t>IN091000001</t>
  </si>
  <si>
    <t>IN091</t>
  </si>
  <si>
    <t>IN090000001</t>
  </si>
  <si>
    <t>Greendale Housing Authority</t>
  </si>
  <si>
    <t>IN090</t>
  </si>
  <si>
    <t>IN089000001</t>
  </si>
  <si>
    <t>IN089</t>
  </si>
  <si>
    <t>IN085000001</t>
  </si>
  <si>
    <t>IN085</t>
  </si>
  <si>
    <t>IN067000001</t>
  </si>
  <si>
    <t>Knox County Housing Authority</t>
  </si>
  <si>
    <t>IN067</t>
  </si>
  <si>
    <t>IN058012347</t>
  </si>
  <si>
    <t>IN058</t>
  </si>
  <si>
    <t>IN055000001</t>
  </si>
  <si>
    <t>Linton Housing Authority</t>
  </si>
  <si>
    <t>IN055</t>
  </si>
  <si>
    <t>IN050000001</t>
  </si>
  <si>
    <t>New Castle Housing Authority</t>
  </si>
  <si>
    <t>IN050</t>
  </si>
  <si>
    <t>IN041000002</t>
  </si>
  <si>
    <t>IN041</t>
  </si>
  <si>
    <t>IN041000001</t>
  </si>
  <si>
    <t>IN039000001</t>
  </si>
  <si>
    <t>IN039</t>
  </si>
  <si>
    <t>IN037000010</t>
  </si>
  <si>
    <t>Mount Vernon Housing Authority</t>
  </si>
  <si>
    <t>IN037</t>
  </si>
  <si>
    <t>IN036000001</t>
  </si>
  <si>
    <t>IN036</t>
  </si>
  <si>
    <t>IN035000001</t>
  </si>
  <si>
    <t>Brazil Housing Authority</t>
  </si>
  <si>
    <t>IN035</t>
  </si>
  <si>
    <t>IN034000001</t>
  </si>
  <si>
    <t>Sullivan Housing Authority</t>
  </si>
  <si>
    <t>IN034</t>
  </si>
  <si>
    <t>IN032000001</t>
  </si>
  <si>
    <t>Bloomfield Housing Authority</t>
  </si>
  <si>
    <t>IN032</t>
  </si>
  <si>
    <t>IN031000001</t>
  </si>
  <si>
    <t>IN031</t>
  </si>
  <si>
    <t>IN030000001</t>
  </si>
  <si>
    <t>IN030</t>
  </si>
  <si>
    <t>IN029000005</t>
  </si>
  <si>
    <t>IN029</t>
  </si>
  <si>
    <t>IN029000004</t>
  </si>
  <si>
    <t>IN029000002</t>
  </si>
  <si>
    <t>IN029000001</t>
  </si>
  <si>
    <t>IN028000001</t>
  </si>
  <si>
    <t>IN028</t>
  </si>
  <si>
    <t>IN026000007</t>
  </si>
  <si>
    <t>IN026</t>
  </si>
  <si>
    <t>IN026000004</t>
  </si>
  <si>
    <t>IN026000003</t>
  </si>
  <si>
    <t>IN026000002</t>
  </si>
  <si>
    <t>IN026000001</t>
  </si>
  <si>
    <t>IN025000002</t>
  </si>
  <si>
    <t>IN025</t>
  </si>
  <si>
    <t>IN025000001</t>
  </si>
  <si>
    <t>IN024000001</t>
  </si>
  <si>
    <t>Rockport Housing Authority</t>
  </si>
  <si>
    <t>IN024</t>
  </si>
  <si>
    <t>IN023200000</t>
  </si>
  <si>
    <t>IN023</t>
  </si>
  <si>
    <t>IN023100000</t>
  </si>
  <si>
    <t>IN021000006</t>
  </si>
  <si>
    <t>IN021</t>
  </si>
  <si>
    <t>IN021000005</t>
  </si>
  <si>
    <t>IN021000004</t>
  </si>
  <si>
    <t>IN021000003</t>
  </si>
  <si>
    <t>IN021000002</t>
  </si>
  <si>
    <t>IN021000001</t>
  </si>
  <si>
    <t>IN020000002</t>
  </si>
  <si>
    <t>IN020</t>
  </si>
  <si>
    <t>IN020000001</t>
  </si>
  <si>
    <t>IN019000003</t>
  </si>
  <si>
    <t>IN019</t>
  </si>
  <si>
    <t>IN019000002</t>
  </si>
  <si>
    <t>IN019000001</t>
  </si>
  <si>
    <t>IN018000001</t>
  </si>
  <si>
    <t>IN018</t>
  </si>
  <si>
    <t>IN017000024</t>
  </si>
  <si>
    <t>Indianapolis Housing Agency</t>
  </si>
  <si>
    <t>IN017</t>
  </si>
  <si>
    <t>IN017000006</t>
  </si>
  <si>
    <t>IN017000001</t>
  </si>
  <si>
    <t>IN015000004</t>
  </si>
  <si>
    <t>IN015</t>
  </si>
  <si>
    <t>IN015000003</t>
  </si>
  <si>
    <t>IN015000002</t>
  </si>
  <si>
    <t>IN015000001</t>
  </si>
  <si>
    <t>IN012000004</t>
  </si>
  <si>
    <t>IN012</t>
  </si>
  <si>
    <t>IN012000003</t>
  </si>
  <si>
    <t>IN011000015</t>
  </si>
  <si>
    <t>IN011</t>
  </si>
  <si>
    <t>IN011000012</t>
  </si>
  <si>
    <t>IN011000011</t>
  </si>
  <si>
    <t>IN011000010</t>
  </si>
  <si>
    <t>IN011000005</t>
  </si>
  <si>
    <t>IN011000004</t>
  </si>
  <si>
    <t>IN011000003</t>
  </si>
  <si>
    <t>IN011000001</t>
  </si>
  <si>
    <t>IN010000005</t>
  </si>
  <si>
    <t>IN010</t>
  </si>
  <si>
    <t>IN010000004</t>
  </si>
  <si>
    <t>IN010000003</t>
  </si>
  <si>
    <t>IN010000002</t>
  </si>
  <si>
    <t>IN010000001</t>
  </si>
  <si>
    <t>IN009000003</t>
  </si>
  <si>
    <t>IN009</t>
  </si>
  <si>
    <t>IN009000002</t>
  </si>
  <si>
    <t>IN009000001</t>
  </si>
  <si>
    <t>IN007046902</t>
  </si>
  <si>
    <t>Kokomo Housing Authority</t>
  </si>
  <si>
    <t>IN007</t>
  </si>
  <si>
    <t>IN006000001</t>
  </si>
  <si>
    <t>IN006</t>
  </si>
  <si>
    <t>IN005000012</t>
  </si>
  <si>
    <t>IN005</t>
  </si>
  <si>
    <t>IN005000011</t>
  </si>
  <si>
    <t>IN005000010</t>
  </si>
  <si>
    <t>IN005000009</t>
  </si>
  <si>
    <t>IN005000008</t>
  </si>
  <si>
    <t>IN005000006</t>
  </si>
  <si>
    <t>IN005000005</t>
  </si>
  <si>
    <t>IN004000004</t>
  </si>
  <si>
    <t>Delaware County Housing Authority</t>
  </si>
  <si>
    <t>IN004</t>
  </si>
  <si>
    <t>IN003000008</t>
  </si>
  <si>
    <t>Fort Wayne Housing Authority</t>
  </si>
  <si>
    <t>IN003</t>
  </si>
  <si>
    <t>IN003000004</t>
  </si>
  <si>
    <t>IN003000003</t>
  </si>
  <si>
    <t>IN003000002</t>
  </si>
  <si>
    <t>IN003000001</t>
  </si>
  <si>
    <t>IN002004004</t>
  </si>
  <si>
    <t>Vincennes Housing Authority</t>
  </si>
  <si>
    <t>IN002</t>
  </si>
  <si>
    <t>IN002003003</t>
  </si>
  <si>
    <t>IN002002002</t>
  </si>
  <si>
    <t>IN002001001</t>
  </si>
  <si>
    <t>IL131000001</t>
  </si>
  <si>
    <t>IL131</t>
  </si>
  <si>
    <t>IL128000001</t>
  </si>
  <si>
    <t>IL128</t>
  </si>
  <si>
    <t>IL126000002</t>
  </si>
  <si>
    <t>IL126</t>
  </si>
  <si>
    <t>IL126000001</t>
  </si>
  <si>
    <t>IL120000001</t>
  </si>
  <si>
    <t>IL120</t>
  </si>
  <si>
    <t>IL118000001</t>
  </si>
  <si>
    <t>Hamilton County Housing Authority</t>
  </si>
  <si>
    <t>IL118</t>
  </si>
  <si>
    <t>IL116000001</t>
  </si>
  <si>
    <t>IL116</t>
  </si>
  <si>
    <t>IL108000001</t>
  </si>
  <si>
    <t>IL108</t>
  </si>
  <si>
    <t>IL107000001</t>
  </si>
  <si>
    <t>IL107</t>
  </si>
  <si>
    <t>IL104000001</t>
  </si>
  <si>
    <t>Woodford County Housing Authority</t>
  </si>
  <si>
    <t>IL104</t>
  </si>
  <si>
    <t>IL103000001</t>
  </si>
  <si>
    <t>IL103</t>
  </si>
  <si>
    <t>IL102000001</t>
  </si>
  <si>
    <t>IL102</t>
  </si>
  <si>
    <t>IL100000001</t>
  </si>
  <si>
    <t>IL100</t>
  </si>
  <si>
    <t>IL099000001</t>
  </si>
  <si>
    <t>IL099</t>
  </si>
  <si>
    <t>IL097000001</t>
  </si>
  <si>
    <t>Hancock County Housing Authority</t>
  </si>
  <si>
    <t>IL097</t>
  </si>
  <si>
    <t>IL096000001</t>
  </si>
  <si>
    <t>IL096</t>
  </si>
  <si>
    <t>IL095000001</t>
  </si>
  <si>
    <t>Ogle County Housing Authority</t>
  </si>
  <si>
    <t>IL095</t>
  </si>
  <si>
    <t>IL094000001</t>
  </si>
  <si>
    <t>Livingston County Housing Authority</t>
  </si>
  <si>
    <t>IL094</t>
  </si>
  <si>
    <t>IL093000001</t>
  </si>
  <si>
    <t>IL093</t>
  </si>
  <si>
    <t>IL091000002</t>
  </si>
  <si>
    <t>Warren County Housing Authority</t>
  </si>
  <si>
    <t>IL091</t>
  </si>
  <si>
    <t>IL091000001</t>
  </si>
  <si>
    <t>IL090000002</t>
  </si>
  <si>
    <t>IL090</t>
  </si>
  <si>
    <t>IL090000001</t>
  </si>
  <si>
    <t>IL089000300</t>
  </si>
  <si>
    <t>IL089</t>
  </si>
  <si>
    <t>IL089000200</t>
  </si>
  <si>
    <t>IL089000100</t>
  </si>
  <si>
    <t>IL088000001</t>
  </si>
  <si>
    <t>IL088</t>
  </si>
  <si>
    <t>IL087000001</t>
  </si>
  <si>
    <t>IL087</t>
  </si>
  <si>
    <t>IL086000002</t>
  </si>
  <si>
    <t>Bureau County Housing Authority</t>
  </si>
  <si>
    <t>IL086</t>
  </si>
  <si>
    <t>IL086000001</t>
  </si>
  <si>
    <t>IL085000004</t>
  </si>
  <si>
    <t>IL085</t>
  </si>
  <si>
    <t>IL085000003</t>
  </si>
  <si>
    <t>IL085000002</t>
  </si>
  <si>
    <t>IL085000001</t>
  </si>
  <si>
    <t>IL084000004</t>
  </si>
  <si>
    <t>Fulton County Housing Authority</t>
  </si>
  <si>
    <t>IL084</t>
  </si>
  <si>
    <t>IL084000002</t>
  </si>
  <si>
    <t>IL084000001</t>
  </si>
  <si>
    <t>Winnebago County Housing Authority</t>
  </si>
  <si>
    <t>IL083</t>
  </si>
  <si>
    <t>IL083000010</t>
  </si>
  <si>
    <t>IL083000008</t>
  </si>
  <si>
    <t>IL083000007</t>
  </si>
  <si>
    <t>IL083000006</t>
  </si>
  <si>
    <t>IL083000003</t>
  </si>
  <si>
    <t>IL083000001</t>
  </si>
  <si>
    <t>IL082000001</t>
  </si>
  <si>
    <t>IL082</t>
  </si>
  <si>
    <t>IL081000001</t>
  </si>
  <si>
    <t>Carroll County Housing Authority</t>
  </si>
  <si>
    <t>IL081</t>
  </si>
  <si>
    <t>IL080000001</t>
  </si>
  <si>
    <t>Edwards County Housing Authority</t>
  </si>
  <si>
    <t>IL080</t>
  </si>
  <si>
    <t>IL079000003</t>
  </si>
  <si>
    <t>Morgan County Housing Authority</t>
  </si>
  <si>
    <t>IL079</t>
  </si>
  <si>
    <t>IL079000002</t>
  </si>
  <si>
    <t>IL079000001</t>
  </si>
  <si>
    <t>IL078000001</t>
  </si>
  <si>
    <t>IL078</t>
  </si>
  <si>
    <t>IL076000003</t>
  </si>
  <si>
    <t>IL076</t>
  </si>
  <si>
    <t>IL076000002</t>
  </si>
  <si>
    <t>IL076000001</t>
  </si>
  <si>
    <t>IL074000001</t>
  </si>
  <si>
    <t>IL074</t>
  </si>
  <si>
    <t>IL073000001</t>
  </si>
  <si>
    <t>Scott County Housing Authority</t>
  </si>
  <si>
    <t>IL073</t>
  </si>
  <si>
    <t>IL072000001</t>
  </si>
  <si>
    <t>IL072</t>
  </si>
  <si>
    <t>IL071000001</t>
  </si>
  <si>
    <t>Pike County Housing Authority</t>
  </si>
  <si>
    <t>IL071</t>
  </si>
  <si>
    <t>IL070000001</t>
  </si>
  <si>
    <t>IL070</t>
  </si>
  <si>
    <t>IL069000001</t>
  </si>
  <si>
    <t>IL069</t>
  </si>
  <si>
    <t>IL068000001</t>
  </si>
  <si>
    <t>White County Housing Authority</t>
  </si>
  <si>
    <t>IL068</t>
  </si>
  <si>
    <t>IL067000017</t>
  </si>
  <si>
    <t>IL067</t>
  </si>
  <si>
    <t>IL067000008</t>
  </si>
  <si>
    <t>IL066000006</t>
  </si>
  <si>
    <t>IL066</t>
  </si>
  <si>
    <t>IL065000001</t>
  </si>
  <si>
    <t>Clay County Housing Authority</t>
  </si>
  <si>
    <t>IL065</t>
  </si>
  <si>
    <t>IL063000001</t>
  </si>
  <si>
    <t>IL063</t>
  </si>
  <si>
    <t>IL062000001</t>
  </si>
  <si>
    <t>Effingham County Housing Authority</t>
  </si>
  <si>
    <t>IL062</t>
  </si>
  <si>
    <t>IL061000005</t>
  </si>
  <si>
    <t>IL061</t>
  </si>
  <si>
    <t>IL061000004</t>
  </si>
  <si>
    <t>IL061000003</t>
  </si>
  <si>
    <t>IL061000002</t>
  </si>
  <si>
    <t>IL061000001</t>
  </si>
  <si>
    <t>IL060000001</t>
  </si>
  <si>
    <t>IL060</t>
  </si>
  <si>
    <t>IL059000002</t>
  </si>
  <si>
    <t>IL059</t>
  </si>
  <si>
    <t>IL059000001</t>
  </si>
  <si>
    <t>IL058000001</t>
  </si>
  <si>
    <t>IL058</t>
  </si>
  <si>
    <t>IL057000003</t>
  </si>
  <si>
    <t>IL057</t>
  </si>
  <si>
    <t>IL057000002</t>
  </si>
  <si>
    <t>IL057000001</t>
  </si>
  <si>
    <t>IL056000005</t>
  </si>
  <si>
    <t>IL056</t>
  </si>
  <si>
    <t>IL056000004</t>
  </si>
  <si>
    <t>IL056000003</t>
  </si>
  <si>
    <t>IL056000002</t>
  </si>
  <si>
    <t>IL055000003</t>
  </si>
  <si>
    <t>IL055</t>
  </si>
  <si>
    <t>IL055000001</t>
  </si>
  <si>
    <t>IL053000008</t>
  </si>
  <si>
    <t>IL053</t>
  </si>
  <si>
    <t>IL053000007</t>
  </si>
  <si>
    <t>IL053000006</t>
  </si>
  <si>
    <t>IL053000005</t>
  </si>
  <si>
    <t>IL053000004</t>
  </si>
  <si>
    <t>IL053000003</t>
  </si>
  <si>
    <t>IL053000002</t>
  </si>
  <si>
    <t>IL053000001</t>
  </si>
  <si>
    <t>IL052000001</t>
  </si>
  <si>
    <t>Randolph County Housing Authority</t>
  </si>
  <si>
    <t>IL052</t>
  </si>
  <si>
    <t>IL051000004</t>
  </si>
  <si>
    <t>IL051</t>
  </si>
  <si>
    <t>IL051000003</t>
  </si>
  <si>
    <t>IL051000002</t>
  </si>
  <si>
    <t>IL051000001</t>
  </si>
  <si>
    <t>IL050000003</t>
  </si>
  <si>
    <t>IL050</t>
  </si>
  <si>
    <t>IL050000002</t>
  </si>
  <si>
    <t>IL050000001</t>
  </si>
  <si>
    <t>IL049000001</t>
  </si>
  <si>
    <t>IL049</t>
  </si>
  <si>
    <t>IL048300095</t>
  </si>
  <si>
    <t>Perry County Housing Authority</t>
  </si>
  <si>
    <t>IL048</t>
  </si>
  <si>
    <t>IL048200150</t>
  </si>
  <si>
    <t>IL048100120</t>
  </si>
  <si>
    <t>IL047000100</t>
  </si>
  <si>
    <t>Macoupin County Housing Authority</t>
  </si>
  <si>
    <t>IL047</t>
  </si>
  <si>
    <t>IL046000001</t>
  </si>
  <si>
    <t>IL046</t>
  </si>
  <si>
    <t>IL045000001</t>
  </si>
  <si>
    <t>IL045</t>
  </si>
  <si>
    <t>IL044000001</t>
  </si>
  <si>
    <t>IL044</t>
  </si>
  <si>
    <t>IL043000003</t>
  </si>
  <si>
    <t>IL043</t>
  </si>
  <si>
    <t>IL043000002</t>
  </si>
  <si>
    <t>IL043000001</t>
  </si>
  <si>
    <t>IL041000001</t>
  </si>
  <si>
    <t>Massac County Housing Authority</t>
  </si>
  <si>
    <t>IL041</t>
  </si>
  <si>
    <t>IL040000001</t>
  </si>
  <si>
    <t>Logan County Housing Authority</t>
  </si>
  <si>
    <t>IL040</t>
  </si>
  <si>
    <t>IL039000007</t>
  </si>
  <si>
    <t>Kankakee County Housing Authority</t>
  </si>
  <si>
    <t>IL039</t>
  </si>
  <si>
    <t>IL039000006</t>
  </si>
  <si>
    <t>IL039000003</t>
  </si>
  <si>
    <t>IL039000002</t>
  </si>
  <si>
    <t>IL039000001</t>
  </si>
  <si>
    <t>IL037000002</t>
  </si>
  <si>
    <t>IL037</t>
  </si>
  <si>
    <t>IL037000001</t>
  </si>
  <si>
    <t>IL035000002</t>
  </si>
  <si>
    <t>Lee County Housing Authority</t>
  </si>
  <si>
    <t>IL035</t>
  </si>
  <si>
    <t>IL035000001</t>
  </si>
  <si>
    <t>IL034000001</t>
  </si>
  <si>
    <t>IL034</t>
  </si>
  <si>
    <t>IL032000002</t>
  </si>
  <si>
    <t>Whiteside County Housing Authority</t>
  </si>
  <si>
    <t>IL032</t>
  </si>
  <si>
    <t>IL032000001</t>
  </si>
  <si>
    <t>IL031000001</t>
  </si>
  <si>
    <t>IL031</t>
  </si>
  <si>
    <t>IL030000006</t>
  </si>
  <si>
    <t>St. Clair County Housing Authority</t>
  </si>
  <si>
    <t>IL030</t>
  </si>
  <si>
    <t>IL030000005</t>
  </si>
  <si>
    <t>IL030000004</t>
  </si>
  <si>
    <t>IL030000003</t>
  </si>
  <si>
    <t>IL030000002</t>
  </si>
  <si>
    <t>IL030000001</t>
  </si>
  <si>
    <t>IL029000002</t>
  </si>
  <si>
    <t>IL029</t>
  </si>
  <si>
    <t>IL029000001</t>
  </si>
  <si>
    <t>IL026000006</t>
  </si>
  <si>
    <t>IL026</t>
  </si>
  <si>
    <t>IL026000003</t>
  </si>
  <si>
    <t>IL026000002</t>
  </si>
  <si>
    <t>IL025000100</t>
  </si>
  <si>
    <t>Housing Authority Cook County</t>
  </si>
  <si>
    <t>IL025</t>
  </si>
  <si>
    <t>IL025000052</t>
  </si>
  <si>
    <t>IL025000051</t>
  </si>
  <si>
    <t>IL025000029</t>
  </si>
  <si>
    <t>IL025000005</t>
  </si>
  <si>
    <t>IL024000011</t>
  </si>
  <si>
    <t>IL024</t>
  </si>
  <si>
    <t>IL024000007</t>
  </si>
  <si>
    <t>IL024000006</t>
  </si>
  <si>
    <t>IL024000004</t>
  </si>
  <si>
    <t>IL022005152</t>
  </si>
  <si>
    <t>Rockford Housing Authority</t>
  </si>
  <si>
    <t>IL022</t>
  </si>
  <si>
    <t>IL022000414</t>
  </si>
  <si>
    <t>IL022000025</t>
  </si>
  <si>
    <t>IL022000024</t>
  </si>
  <si>
    <t>IL022000021</t>
  </si>
  <si>
    <t>IL022000020</t>
  </si>
  <si>
    <t>IL022000010</t>
  </si>
  <si>
    <t>IL022000009</t>
  </si>
  <si>
    <t>IL022000007</t>
  </si>
  <si>
    <t>IL022000006</t>
  </si>
  <si>
    <t>IL022000001</t>
  </si>
  <si>
    <t>IL020004141</t>
  </si>
  <si>
    <t>Moline Housing Authority</t>
  </si>
  <si>
    <t>IL020</t>
  </si>
  <si>
    <t>IL020000825</t>
  </si>
  <si>
    <t>IL018</t>
  </si>
  <si>
    <t>IL018000010</t>
  </si>
  <si>
    <t>IL018000009</t>
  </si>
  <si>
    <t>IL018000006</t>
  </si>
  <si>
    <t>IL016000003</t>
  </si>
  <si>
    <t>IL016</t>
  </si>
  <si>
    <t>IL016000002</t>
  </si>
  <si>
    <t>IL016000001</t>
  </si>
  <si>
    <t>IL015001800</t>
  </si>
  <si>
    <t>IL015</t>
  </si>
  <si>
    <t>IL015001700</t>
  </si>
  <si>
    <t>IL015001500</t>
  </si>
  <si>
    <t>IL015001400</t>
  </si>
  <si>
    <t>IL015001300</t>
  </si>
  <si>
    <t>IL015000700</t>
  </si>
  <si>
    <t>IL015000611</t>
  </si>
  <si>
    <t>IL014000003</t>
  </si>
  <si>
    <t>IL014</t>
  </si>
  <si>
    <t>IL014000002</t>
  </si>
  <si>
    <t>IL014000001</t>
  </si>
  <si>
    <t>IL012000028</t>
  </si>
  <si>
    <t>Decatur Housing Authority</t>
  </si>
  <si>
    <t>IL012</t>
  </si>
  <si>
    <t>IL012000024</t>
  </si>
  <si>
    <t>IL012000023</t>
  </si>
  <si>
    <t>IL012000022</t>
  </si>
  <si>
    <t>IL012000017</t>
  </si>
  <si>
    <t>IL012000016</t>
  </si>
  <si>
    <t>IL012000015</t>
  </si>
  <si>
    <t>IL011000104</t>
  </si>
  <si>
    <t>IL011</t>
  </si>
  <si>
    <t>IL011000103</t>
  </si>
  <si>
    <t>IL011000102</t>
  </si>
  <si>
    <t>IL011000101</t>
  </si>
  <si>
    <t>IL010000012</t>
  </si>
  <si>
    <t>IL010</t>
  </si>
  <si>
    <t>IL010000007</t>
  </si>
  <si>
    <t>IL010000005</t>
  </si>
  <si>
    <t>IL010000001</t>
  </si>
  <si>
    <t>IL009000005</t>
  </si>
  <si>
    <t>IL009</t>
  </si>
  <si>
    <t>IL009000002</t>
  </si>
  <si>
    <t>IL009000001</t>
  </si>
  <si>
    <t>IL007000003</t>
  </si>
  <si>
    <t>Alexander County Housing Authority</t>
  </si>
  <si>
    <t>IL007</t>
  </si>
  <si>
    <t>IL007000002</t>
  </si>
  <si>
    <t>IL005000010</t>
  </si>
  <si>
    <t>Granite City Housing Authority</t>
  </si>
  <si>
    <t>IL005</t>
  </si>
  <si>
    <t>IL005000009</t>
  </si>
  <si>
    <t>IL005000008</t>
  </si>
  <si>
    <t>IL005000006</t>
  </si>
  <si>
    <t>IL005000004</t>
  </si>
  <si>
    <t>IL004000009</t>
  </si>
  <si>
    <t>IL004</t>
  </si>
  <si>
    <t>IL004000008</t>
  </si>
  <si>
    <t>IL004000007</t>
  </si>
  <si>
    <t>IL004000006</t>
  </si>
  <si>
    <t>IL004000004</t>
  </si>
  <si>
    <t>IL004000003</t>
  </si>
  <si>
    <t>IL004000002</t>
  </si>
  <si>
    <t>IL004000001</t>
  </si>
  <si>
    <t>IL003000011</t>
  </si>
  <si>
    <t>Peoria Housing Authority</t>
  </si>
  <si>
    <t>IL003</t>
  </si>
  <si>
    <t>IL003000009</t>
  </si>
  <si>
    <t>IL003000008</t>
  </si>
  <si>
    <t>IL003000007</t>
  </si>
  <si>
    <t>IL003000006</t>
  </si>
  <si>
    <t>IL003000005</t>
  </si>
  <si>
    <t>IL003000003</t>
  </si>
  <si>
    <t>IL003000002</t>
  </si>
  <si>
    <t>IL002790100</t>
  </si>
  <si>
    <t>Chicago Housing Authority</t>
  </si>
  <si>
    <t>IL002</t>
  </si>
  <si>
    <t>IL002174000</t>
  </si>
  <si>
    <t>IL002172000</t>
  </si>
  <si>
    <t>IL002171000</t>
  </si>
  <si>
    <t>IL002170000</t>
  </si>
  <si>
    <t>IL002169000</t>
  </si>
  <si>
    <t>IL002168000</t>
  </si>
  <si>
    <t>IL002167000</t>
  </si>
  <si>
    <t>IL002166000</t>
  </si>
  <si>
    <t>IL002165000</t>
  </si>
  <si>
    <t>IL002164000</t>
  </si>
  <si>
    <t>IL002163000</t>
  </si>
  <si>
    <t>IL002162000</t>
  </si>
  <si>
    <t>IL002161000</t>
  </si>
  <si>
    <t>IL002160000</t>
  </si>
  <si>
    <t>IL002159000</t>
  </si>
  <si>
    <t>IL002153000</t>
  </si>
  <si>
    <t>IL002152000</t>
  </si>
  <si>
    <t>IL002151000</t>
  </si>
  <si>
    <t>IL002149000</t>
  </si>
  <si>
    <t>IL002148000</t>
  </si>
  <si>
    <t>IL002147000</t>
  </si>
  <si>
    <t>IL002146000</t>
  </si>
  <si>
    <t>IL002145000</t>
  </si>
  <si>
    <t>IL002144000</t>
  </si>
  <si>
    <t>IL002141000</t>
  </si>
  <si>
    <t>IL002139000</t>
  </si>
  <si>
    <t>IL002137000</t>
  </si>
  <si>
    <t>IL002135000</t>
  </si>
  <si>
    <t>IL002134000</t>
  </si>
  <si>
    <t>IL002133000</t>
  </si>
  <si>
    <t>IL002132000</t>
  </si>
  <si>
    <t>IL002131000</t>
  </si>
  <si>
    <t>IL002130000</t>
  </si>
  <si>
    <t>IL002128000</t>
  </si>
  <si>
    <t>IL002127000</t>
  </si>
  <si>
    <t>IL002126000</t>
  </si>
  <si>
    <t>IL002125000</t>
  </si>
  <si>
    <t>IL002124000</t>
  </si>
  <si>
    <t>IL002122000</t>
  </si>
  <si>
    <t>IL002121000</t>
  </si>
  <si>
    <t>IL002120000</t>
  </si>
  <si>
    <t>IL002119000</t>
  </si>
  <si>
    <t>IL002117000</t>
  </si>
  <si>
    <t>IL002115000</t>
  </si>
  <si>
    <t>IL002114000</t>
  </si>
  <si>
    <t>IL002113000</t>
  </si>
  <si>
    <t>IL002109000</t>
  </si>
  <si>
    <t>IL002108000</t>
  </si>
  <si>
    <t>IL002107000</t>
  </si>
  <si>
    <t>IL002104000</t>
  </si>
  <si>
    <t>IL002101000</t>
  </si>
  <si>
    <t>IL002100000</t>
  </si>
  <si>
    <t>IL002099000</t>
  </si>
  <si>
    <t>IL002098000</t>
  </si>
  <si>
    <t>IL002095000</t>
  </si>
  <si>
    <t>IL002093000</t>
  </si>
  <si>
    <t>IL002091000</t>
  </si>
  <si>
    <t>IL002090000</t>
  </si>
  <si>
    <t>IL002088000</t>
  </si>
  <si>
    <t>IL002081000</t>
  </si>
  <si>
    <t>IL002079000</t>
  </si>
  <si>
    <t>IL002072000</t>
  </si>
  <si>
    <t>IL002068000</t>
  </si>
  <si>
    <t>IL002060000</t>
  </si>
  <si>
    <t>IL002055000</t>
  </si>
  <si>
    <t>IL002049000</t>
  </si>
  <si>
    <t>IL002046000</t>
  </si>
  <si>
    <t>IL002044000</t>
  </si>
  <si>
    <t>IL002043000</t>
  </si>
  <si>
    <t>IL002042000</t>
  </si>
  <si>
    <t>IL002041000</t>
  </si>
  <si>
    <t>IL002040000</t>
  </si>
  <si>
    <t>IL002039000</t>
  </si>
  <si>
    <t>IL002038000</t>
  </si>
  <si>
    <t>IL002034000</t>
  </si>
  <si>
    <t>IL002033000</t>
  </si>
  <si>
    <t>IL002028000</t>
  </si>
  <si>
    <t>IL002027000</t>
  </si>
  <si>
    <t>IL002025000</t>
  </si>
  <si>
    <t>IL002022000</t>
  </si>
  <si>
    <t>IL002021000</t>
  </si>
  <si>
    <t>IL002020000</t>
  </si>
  <si>
    <t>IL002019000</t>
  </si>
  <si>
    <t>IL002018100</t>
  </si>
  <si>
    <t>IL002013000</t>
  </si>
  <si>
    <t>IL002003000</t>
  </si>
  <si>
    <t>IL002002000</t>
  </si>
  <si>
    <t>IL002001000</t>
  </si>
  <si>
    <t>IL001000015</t>
  </si>
  <si>
    <t>IL001</t>
  </si>
  <si>
    <t>IL001000013</t>
  </si>
  <si>
    <t>IL001000012</t>
  </si>
  <si>
    <t>IL001000011</t>
  </si>
  <si>
    <t>IL001000010</t>
  </si>
  <si>
    <t>IL001000008</t>
  </si>
  <si>
    <t>IL001000007</t>
  </si>
  <si>
    <t>IL001000006</t>
  </si>
  <si>
    <t>IL001000005</t>
  </si>
  <si>
    <t>IL001000004</t>
  </si>
  <si>
    <t>IL001000003</t>
  </si>
  <si>
    <t>IL001000002</t>
  </si>
  <si>
    <t>IL001000001</t>
  </si>
  <si>
    <t>ID021000002</t>
  </si>
  <si>
    <t>Ada County Housing Authority</t>
  </si>
  <si>
    <t>ID021</t>
  </si>
  <si>
    <t>ID016000016</t>
  </si>
  <si>
    <t>Southwestern Idaho Cooperative Housing Authority</t>
  </si>
  <si>
    <t>ID016</t>
  </si>
  <si>
    <t>ID013000001</t>
  </si>
  <si>
    <t>Boise City Housing Authority</t>
  </si>
  <si>
    <t>ID013</t>
  </si>
  <si>
    <t>ID012000001</t>
  </si>
  <si>
    <t>ID012</t>
  </si>
  <si>
    <t>ID011000001</t>
  </si>
  <si>
    <t>ID011</t>
  </si>
  <si>
    <t>ID010000001</t>
  </si>
  <si>
    <t>ID010</t>
  </si>
  <si>
    <t>ID005000001</t>
  </si>
  <si>
    <t>ID005</t>
  </si>
  <si>
    <t>ID001000001</t>
  </si>
  <si>
    <t>Twin Falls Housing Authority</t>
  </si>
  <si>
    <t>ID001</t>
  </si>
  <si>
    <t>IA131000001</t>
  </si>
  <si>
    <t>Central Iowa Regional Housing Authority</t>
  </si>
  <si>
    <t>IA131</t>
  </si>
  <si>
    <t>IA127000001</t>
  </si>
  <si>
    <t>North Iowa Regional Housing Authority</t>
  </si>
  <si>
    <t>IA127</t>
  </si>
  <si>
    <t>IA126000001</t>
  </si>
  <si>
    <t>Eastern Iowa Regional Housing Authority</t>
  </si>
  <si>
    <t>IA126</t>
  </si>
  <si>
    <t>IA124000001</t>
  </si>
  <si>
    <t>IA124</t>
  </si>
  <si>
    <t>IA119000001</t>
  </si>
  <si>
    <t>IA119</t>
  </si>
  <si>
    <t>IA117000001</t>
  </si>
  <si>
    <t>Southern Iowa Regional Housing Authority</t>
  </si>
  <si>
    <t>IA117</t>
  </si>
  <si>
    <t>IA114000001</t>
  </si>
  <si>
    <t>Albia Housing Agency</t>
  </si>
  <si>
    <t>IA114</t>
  </si>
  <si>
    <t>IA107000001</t>
  </si>
  <si>
    <t>Fort Dodge Municipal Housing Agency</t>
  </si>
  <si>
    <t>IA107</t>
  </si>
  <si>
    <t>IA098000001</t>
  </si>
  <si>
    <t>IA098</t>
  </si>
  <si>
    <t>IA079000001</t>
  </si>
  <si>
    <t>Villisca Low Rent Housing Agency</t>
  </si>
  <si>
    <t>IA079</t>
  </si>
  <si>
    <t>IA050000050</t>
  </si>
  <si>
    <t>Waterloo Housing Authority</t>
  </si>
  <si>
    <t>IA050</t>
  </si>
  <si>
    <t>IA049000001</t>
  </si>
  <si>
    <t>Muscatine Municipal Housing Agency</t>
  </si>
  <si>
    <t>IA049</t>
  </si>
  <si>
    <t>IA047000001</t>
  </si>
  <si>
    <t>Fort Madison Housing Authority</t>
  </si>
  <si>
    <t>IA047</t>
  </si>
  <si>
    <t>IA046000002</t>
  </si>
  <si>
    <t>Rock Rapids Municipal Housing Agency</t>
  </si>
  <si>
    <t>IA046</t>
  </si>
  <si>
    <t>IA044000001</t>
  </si>
  <si>
    <t>Low Rent Housing Agency Of Red Oak</t>
  </si>
  <si>
    <t>IA044</t>
  </si>
  <si>
    <t>IA042000001</t>
  </si>
  <si>
    <t>Centerville Municipal Housing Agency</t>
  </si>
  <si>
    <t>IA042</t>
  </si>
  <si>
    <t>IA034000001</t>
  </si>
  <si>
    <t>Clarinda Low Rent Housing Agency</t>
  </si>
  <si>
    <t>IA034</t>
  </si>
  <si>
    <t>IA032000032</t>
  </si>
  <si>
    <t>Lenox Low Rent Housing Agency</t>
  </si>
  <si>
    <t>IA032</t>
  </si>
  <si>
    <t>IA030001003</t>
  </si>
  <si>
    <t>Keokuk Housing Authority</t>
  </si>
  <si>
    <t>IA030</t>
  </si>
  <si>
    <t>IA029000001</t>
  </si>
  <si>
    <t>Low Rent Housing Agency Of Missouri Valley</t>
  </si>
  <si>
    <t>IA029</t>
  </si>
  <si>
    <t>IA028000001</t>
  </si>
  <si>
    <t>Low Rent Housing Agency Of Bancroft</t>
  </si>
  <si>
    <t>IA028</t>
  </si>
  <si>
    <t>IA027000001</t>
  </si>
  <si>
    <t>Low Rent Housing Agency Of Leon</t>
  </si>
  <si>
    <t>IA027</t>
  </si>
  <si>
    <t>IA026050854</t>
  </si>
  <si>
    <t>Low Rent Housing Agency Of Mount Ayr</t>
  </si>
  <si>
    <t>IA026</t>
  </si>
  <si>
    <t>IA025000001</t>
  </si>
  <si>
    <t>Essex Low Rent Housing Agency</t>
  </si>
  <si>
    <t>IA025</t>
  </si>
  <si>
    <t>IA023000004</t>
  </si>
  <si>
    <t>IA023</t>
  </si>
  <si>
    <t>IA023000001</t>
  </si>
  <si>
    <t>IA022000001</t>
  </si>
  <si>
    <t>IA022</t>
  </si>
  <si>
    <t>IA021000001</t>
  </si>
  <si>
    <t>Municipal Housing Agency Of Manning</t>
  </si>
  <si>
    <t>IA021</t>
  </si>
  <si>
    <t>IA020000006</t>
  </si>
  <si>
    <t>Des Moines Municipal Housing Agency</t>
  </si>
  <si>
    <t>IA020</t>
  </si>
  <si>
    <t>IA020000002</t>
  </si>
  <si>
    <t>IA020000001</t>
  </si>
  <si>
    <t>IA019000001</t>
  </si>
  <si>
    <t>Shenandoah Low Rent Housing Agency</t>
  </si>
  <si>
    <t>IA019</t>
  </si>
  <si>
    <t>IA017000001</t>
  </si>
  <si>
    <t>Low Rent Housing Agency Of Winterset</t>
  </si>
  <si>
    <t>IA017</t>
  </si>
  <si>
    <t>IA016000001</t>
  </si>
  <si>
    <t>IA016</t>
  </si>
  <si>
    <t>IA015000001</t>
  </si>
  <si>
    <t>IA015</t>
  </si>
  <si>
    <t>IA014000001</t>
  </si>
  <si>
    <t>Low Rent Housing Agency Of Onawa</t>
  </si>
  <si>
    <t>IA014</t>
  </si>
  <si>
    <t>IA012000001</t>
  </si>
  <si>
    <t>Tabor Low Rent Housing Agency</t>
  </si>
  <si>
    <t>IA012</t>
  </si>
  <si>
    <t>IA011000001</t>
  </si>
  <si>
    <t>Low Rent Housing Agency Of Sioux Center</t>
  </si>
  <si>
    <t>IA011</t>
  </si>
  <si>
    <t>IA010000001</t>
  </si>
  <si>
    <t>Low Rent Housing Agency Of Farragut</t>
  </si>
  <si>
    <t>IA010</t>
  </si>
  <si>
    <t>IA009000001</t>
  </si>
  <si>
    <t>Malvern Low Rent Housing Agency</t>
  </si>
  <si>
    <t>IA009</t>
  </si>
  <si>
    <t>IA008000001</t>
  </si>
  <si>
    <t>Low Rent Housing Agency Of Sidney</t>
  </si>
  <si>
    <t>IA008</t>
  </si>
  <si>
    <t>IA006000001</t>
  </si>
  <si>
    <t>Lone Tree Housing Commission</t>
  </si>
  <si>
    <t>IA006</t>
  </si>
  <si>
    <t>IA005000001</t>
  </si>
  <si>
    <t>Stanton Housing Commission</t>
  </si>
  <si>
    <t>IA005</t>
  </si>
  <si>
    <t>IA004000003</t>
  </si>
  <si>
    <t>Ottumwa Housing Authority</t>
  </si>
  <si>
    <t>IA004</t>
  </si>
  <si>
    <t>IA004000002</t>
  </si>
  <si>
    <t>IA004000001</t>
  </si>
  <si>
    <t>IA003000001</t>
  </si>
  <si>
    <t>Afton Housing Commission</t>
  </si>
  <si>
    <t>IA003</t>
  </si>
  <si>
    <t>IA002050616</t>
  </si>
  <si>
    <t>IA002</t>
  </si>
  <si>
    <t>IA001000001</t>
  </si>
  <si>
    <t>Corning Housing Commission</t>
  </si>
  <si>
    <t>IA001</t>
  </si>
  <si>
    <t>HI001000050</t>
  </si>
  <si>
    <t>Hawaii Public Housing Authority</t>
  </si>
  <si>
    <t>HI001</t>
  </si>
  <si>
    <t>HI001000049</t>
  </si>
  <si>
    <t>HI001000046</t>
  </si>
  <si>
    <t>HI001000045</t>
  </si>
  <si>
    <t>HI001000044</t>
  </si>
  <si>
    <t>HI001000043</t>
  </si>
  <si>
    <t>HI001000040</t>
  </si>
  <si>
    <t>HI001000039</t>
  </si>
  <si>
    <t>HI001000038</t>
  </si>
  <si>
    <t>HI001000037</t>
  </si>
  <si>
    <t>HI001000035</t>
  </si>
  <si>
    <t>HI001000034</t>
  </si>
  <si>
    <t>HI001000033</t>
  </si>
  <si>
    <t>HI001000032</t>
  </si>
  <si>
    <t>HI001000031</t>
  </si>
  <si>
    <t>HI001000030</t>
  </si>
  <si>
    <t>GQ001000004</t>
  </si>
  <si>
    <t>Guam Housing &amp; Urban Renewal Authority</t>
  </si>
  <si>
    <t>GQ001</t>
  </si>
  <si>
    <t>GQ001000003</t>
  </si>
  <si>
    <t>GQ001000002</t>
  </si>
  <si>
    <t>GQ001000001</t>
  </si>
  <si>
    <t>GA285900009</t>
  </si>
  <si>
    <t>GA285</t>
  </si>
  <si>
    <t>GA285800010</t>
  </si>
  <si>
    <t>GA285800008</t>
  </si>
  <si>
    <t>GA285700007</t>
  </si>
  <si>
    <t>GA285600006</t>
  </si>
  <si>
    <t>GA285500011</t>
  </si>
  <si>
    <t>GA285300104</t>
  </si>
  <si>
    <t>GA285200102</t>
  </si>
  <si>
    <t>GA285100104</t>
  </si>
  <si>
    <t>GA285000014</t>
  </si>
  <si>
    <t>GA285000013</t>
  </si>
  <si>
    <t>GA285000012</t>
  </si>
  <si>
    <t>GA285000011</t>
  </si>
  <si>
    <t>GA283000100</t>
  </si>
  <si>
    <t>GA283</t>
  </si>
  <si>
    <t>GA282000002</t>
  </si>
  <si>
    <t>GA282</t>
  </si>
  <si>
    <t>GA282000001</t>
  </si>
  <si>
    <t>GA280</t>
  </si>
  <si>
    <t>GA280000006</t>
  </si>
  <si>
    <t>GA280000001</t>
  </si>
  <si>
    <t>GA268000001</t>
  </si>
  <si>
    <t>GA268</t>
  </si>
  <si>
    <t>GA264000011</t>
  </si>
  <si>
    <t>GA264</t>
  </si>
  <si>
    <t>GA264000010</t>
  </si>
  <si>
    <t>GA264000009</t>
  </si>
  <si>
    <t>GA264000008</t>
  </si>
  <si>
    <t>GA263000001</t>
  </si>
  <si>
    <t>GA263</t>
  </si>
  <si>
    <t>GA254000001</t>
  </si>
  <si>
    <t>GA254</t>
  </si>
  <si>
    <t>GA252000001</t>
  </si>
  <si>
    <t>GA252</t>
  </si>
  <si>
    <t>GA247000002</t>
  </si>
  <si>
    <t>GA247</t>
  </si>
  <si>
    <t>GA247000001</t>
  </si>
  <si>
    <t>GA246000001</t>
  </si>
  <si>
    <t>GA246</t>
  </si>
  <si>
    <t>GA244000001</t>
  </si>
  <si>
    <t>GA244</t>
  </si>
  <si>
    <t>GA243000001</t>
  </si>
  <si>
    <t>GA243</t>
  </si>
  <si>
    <t>GA241000001</t>
  </si>
  <si>
    <t>GA241</t>
  </si>
  <si>
    <t>GA239000001</t>
  </si>
  <si>
    <t>GA239</t>
  </si>
  <si>
    <t>GA238000001</t>
  </si>
  <si>
    <t>GA238</t>
  </si>
  <si>
    <t>GA233000001</t>
  </si>
  <si>
    <t>GA233</t>
  </si>
  <si>
    <t>GA232000001</t>
  </si>
  <si>
    <t>GA232</t>
  </si>
  <si>
    <t>GA229000001</t>
  </si>
  <si>
    <t>GA229</t>
  </si>
  <si>
    <t>GA228000001</t>
  </si>
  <si>
    <t>GA228</t>
  </si>
  <si>
    <t>GA226000001</t>
  </si>
  <si>
    <t>GA226</t>
  </si>
  <si>
    <t>GA224000092</t>
  </si>
  <si>
    <t>GA224</t>
  </si>
  <si>
    <t>GA220000001</t>
  </si>
  <si>
    <t>GA220</t>
  </si>
  <si>
    <t>GA218000001</t>
  </si>
  <si>
    <t>GA218</t>
  </si>
  <si>
    <t>GA217000001</t>
  </si>
  <si>
    <t>GA217</t>
  </si>
  <si>
    <t>GA216000001</t>
  </si>
  <si>
    <t>GA216</t>
  </si>
  <si>
    <t>GA214000001</t>
  </si>
  <si>
    <t>GA214</t>
  </si>
  <si>
    <t>GA213000001</t>
  </si>
  <si>
    <t>GA213</t>
  </si>
  <si>
    <t>GA211000001</t>
  </si>
  <si>
    <t>GA211</t>
  </si>
  <si>
    <t>GA210000001</t>
  </si>
  <si>
    <t>GA210</t>
  </si>
  <si>
    <t>GA209000001</t>
  </si>
  <si>
    <t>GA209</t>
  </si>
  <si>
    <t>GA208000001</t>
  </si>
  <si>
    <t>GA208</t>
  </si>
  <si>
    <t>GA207000001</t>
  </si>
  <si>
    <t>GA207</t>
  </si>
  <si>
    <t>GA206000001</t>
  </si>
  <si>
    <t>GA206</t>
  </si>
  <si>
    <t>GA205000001</t>
  </si>
  <si>
    <t>GA205</t>
  </si>
  <si>
    <t>GA204000001</t>
  </si>
  <si>
    <t>GA204</t>
  </si>
  <si>
    <t>GA203000001</t>
  </si>
  <si>
    <t>GA203</t>
  </si>
  <si>
    <t>GA199000001</t>
  </si>
  <si>
    <t>GA199</t>
  </si>
  <si>
    <t>GA198000001</t>
  </si>
  <si>
    <t>GA198</t>
  </si>
  <si>
    <t>GA197000001</t>
  </si>
  <si>
    <t>GA197</t>
  </si>
  <si>
    <t>GA196000001</t>
  </si>
  <si>
    <t>GA196</t>
  </si>
  <si>
    <t>GA195000001</t>
  </si>
  <si>
    <t>GA195</t>
  </si>
  <si>
    <t>GA194000001</t>
  </si>
  <si>
    <t>GA194</t>
  </si>
  <si>
    <t>GA193000001</t>
  </si>
  <si>
    <t>GA193</t>
  </si>
  <si>
    <t>GA192000001</t>
  </si>
  <si>
    <t>GA192</t>
  </si>
  <si>
    <t>GA191706486</t>
  </si>
  <si>
    <t>GA191</t>
  </si>
  <si>
    <t>GA190000001</t>
  </si>
  <si>
    <t>GA190</t>
  </si>
  <si>
    <t>GA189000001</t>
  </si>
  <si>
    <t>GA189</t>
  </si>
  <si>
    <t>GA188000004</t>
  </si>
  <si>
    <t>GA188</t>
  </si>
  <si>
    <t>GA187000001</t>
  </si>
  <si>
    <t>GA187</t>
  </si>
  <si>
    <t>GA186000005</t>
  </si>
  <si>
    <t>GA186</t>
  </si>
  <si>
    <t>GA185000001</t>
  </si>
  <si>
    <t>GA185</t>
  </si>
  <si>
    <t>GA184000002</t>
  </si>
  <si>
    <t>GA184</t>
  </si>
  <si>
    <t>GA182000001</t>
  </si>
  <si>
    <t>GA182</t>
  </si>
  <si>
    <t>GA181000001</t>
  </si>
  <si>
    <t>GA181</t>
  </si>
  <si>
    <t>GA180000001</t>
  </si>
  <si>
    <t>GA180</t>
  </si>
  <si>
    <t>GA179000001</t>
  </si>
  <si>
    <t>GA179</t>
  </si>
  <si>
    <t>GA178000001</t>
  </si>
  <si>
    <t>GA178</t>
  </si>
  <si>
    <t>GA177000001</t>
  </si>
  <si>
    <t>GA177</t>
  </si>
  <si>
    <t>GA176000001</t>
  </si>
  <si>
    <t>GA176</t>
  </si>
  <si>
    <t>GA175000007</t>
  </si>
  <si>
    <t>GA175</t>
  </si>
  <si>
    <t>GA174000001</t>
  </si>
  <si>
    <t>GA174</t>
  </si>
  <si>
    <t>GA172000044</t>
  </si>
  <si>
    <t>GA172</t>
  </si>
  <si>
    <t>GA171000001</t>
  </si>
  <si>
    <t>GA171</t>
  </si>
  <si>
    <t>GA170000004</t>
  </si>
  <si>
    <t>GA170</t>
  </si>
  <si>
    <t>GA170000003</t>
  </si>
  <si>
    <t>GA170000002</t>
  </si>
  <si>
    <t>GA170000001</t>
  </si>
  <si>
    <t>GA169000001</t>
  </si>
  <si>
    <t>GA169</t>
  </si>
  <si>
    <t>GA168000001</t>
  </si>
  <si>
    <t>GA168</t>
  </si>
  <si>
    <t>GA167000001</t>
  </si>
  <si>
    <t>GA167</t>
  </si>
  <si>
    <t>GA166000001</t>
  </si>
  <si>
    <t>GA166</t>
  </si>
  <si>
    <t>GA165000001</t>
  </si>
  <si>
    <t>GA165</t>
  </si>
  <si>
    <t>GA163000001</t>
  </si>
  <si>
    <t>GA163</t>
  </si>
  <si>
    <t>GA162000001</t>
  </si>
  <si>
    <t>GA162</t>
  </si>
  <si>
    <t>GA161000001</t>
  </si>
  <si>
    <t>GA161</t>
  </si>
  <si>
    <t>GA160000007</t>
  </si>
  <si>
    <t>GA160</t>
  </si>
  <si>
    <t>GA160000005</t>
  </si>
  <si>
    <t>GA160000004</t>
  </si>
  <si>
    <t>GA160000003</t>
  </si>
  <si>
    <t>GA160000002</t>
  </si>
  <si>
    <t>GA160000001</t>
  </si>
  <si>
    <t>GA158000001</t>
  </si>
  <si>
    <t>GA158</t>
  </si>
  <si>
    <t>GA157000001</t>
  </si>
  <si>
    <t>GA157</t>
  </si>
  <si>
    <t>GA152000001</t>
  </si>
  <si>
    <t>GA152</t>
  </si>
  <si>
    <t>GA147000001</t>
  </si>
  <si>
    <t>GA147</t>
  </si>
  <si>
    <t>GA145000001</t>
  </si>
  <si>
    <t>GA145</t>
  </si>
  <si>
    <t>GA144000001</t>
  </si>
  <si>
    <t>GA144</t>
  </si>
  <si>
    <t>GA142000001</t>
  </si>
  <si>
    <t>GA142</t>
  </si>
  <si>
    <t>GA141000001</t>
  </si>
  <si>
    <t>GA141</t>
  </si>
  <si>
    <t>GA139000001</t>
  </si>
  <si>
    <t>GA139</t>
  </si>
  <si>
    <t>GA138000001</t>
  </si>
  <si>
    <t>GA138</t>
  </si>
  <si>
    <t>GA137000002</t>
  </si>
  <si>
    <t>GA137</t>
  </si>
  <si>
    <t>GA137000001</t>
  </si>
  <si>
    <t>GA136000001</t>
  </si>
  <si>
    <t>GA136</t>
  </si>
  <si>
    <t>GA135000001</t>
  </si>
  <si>
    <t>GA135</t>
  </si>
  <si>
    <t>GA134000001</t>
  </si>
  <si>
    <t>GA134</t>
  </si>
  <si>
    <t>GA133000003</t>
  </si>
  <si>
    <t>GA133</t>
  </si>
  <si>
    <t>GA133000002</t>
  </si>
  <si>
    <t>GA133000001</t>
  </si>
  <si>
    <t>GA132000001</t>
  </si>
  <si>
    <t>GA132</t>
  </si>
  <si>
    <t>GA131000001</t>
  </si>
  <si>
    <t>GA131</t>
  </si>
  <si>
    <t>GA128000001</t>
  </si>
  <si>
    <t>GA128</t>
  </si>
  <si>
    <t>GA127000001</t>
  </si>
  <si>
    <t>GA127</t>
  </si>
  <si>
    <t>GA126000001</t>
  </si>
  <si>
    <t>GA126</t>
  </si>
  <si>
    <t>GA125000001</t>
  </si>
  <si>
    <t>GA125</t>
  </si>
  <si>
    <t>GA124000001</t>
  </si>
  <si>
    <t>GA124</t>
  </si>
  <si>
    <t>GA120000001</t>
  </si>
  <si>
    <t>GA120</t>
  </si>
  <si>
    <t>GA119000001</t>
  </si>
  <si>
    <t>GA119</t>
  </si>
  <si>
    <t>GA118000001</t>
  </si>
  <si>
    <t>GA118</t>
  </si>
  <si>
    <t>GA117000001</t>
  </si>
  <si>
    <t>GA117</t>
  </si>
  <si>
    <t>GA115000001</t>
  </si>
  <si>
    <t>GA115</t>
  </si>
  <si>
    <t>GA114000001</t>
  </si>
  <si>
    <t>GA114</t>
  </si>
  <si>
    <t>GA113000001</t>
  </si>
  <si>
    <t>GA113</t>
  </si>
  <si>
    <t>GA112000001</t>
  </si>
  <si>
    <t>GA112</t>
  </si>
  <si>
    <t>GA111000001</t>
  </si>
  <si>
    <t>GA111</t>
  </si>
  <si>
    <t>GA110000001</t>
  </si>
  <si>
    <t>GA110</t>
  </si>
  <si>
    <t>GA109000001</t>
  </si>
  <si>
    <t>GA109</t>
  </si>
  <si>
    <t>GA108000033</t>
  </si>
  <si>
    <t>GA108</t>
  </si>
  <si>
    <t>GA105000105</t>
  </si>
  <si>
    <t>GA105</t>
  </si>
  <si>
    <t>GA101000003</t>
  </si>
  <si>
    <t>GA101</t>
  </si>
  <si>
    <t>GA101000002</t>
  </si>
  <si>
    <t>GA101000001</t>
  </si>
  <si>
    <t>GA100000004</t>
  </si>
  <si>
    <t>GA100</t>
  </si>
  <si>
    <t>GA100000003</t>
  </si>
  <si>
    <t>GA100000002</t>
  </si>
  <si>
    <t>GA100000001</t>
  </si>
  <si>
    <t>GA098000001</t>
  </si>
  <si>
    <t>GA098</t>
  </si>
  <si>
    <t>GA096000004</t>
  </si>
  <si>
    <t>GA096</t>
  </si>
  <si>
    <t>GA096000003</t>
  </si>
  <si>
    <t>GA096000002</t>
  </si>
  <si>
    <t>GA095000005</t>
  </si>
  <si>
    <t>GA095</t>
  </si>
  <si>
    <t>GA095000003</t>
  </si>
  <si>
    <t>GA095000002</t>
  </si>
  <si>
    <t>GA095000001</t>
  </si>
  <si>
    <t>GA092000001</t>
  </si>
  <si>
    <t>GA092</t>
  </si>
  <si>
    <t>GA091000001</t>
  </si>
  <si>
    <t>GA091</t>
  </si>
  <si>
    <t>GA090000001</t>
  </si>
  <si>
    <t>GA090</t>
  </si>
  <si>
    <t>GA088000001</t>
  </si>
  <si>
    <t>GA088</t>
  </si>
  <si>
    <t>GA087000001</t>
  </si>
  <si>
    <t>GA087</t>
  </si>
  <si>
    <t>GA086000002</t>
  </si>
  <si>
    <t>GA086</t>
  </si>
  <si>
    <t>GA086000001</t>
  </si>
  <si>
    <t>GA085000001</t>
  </si>
  <si>
    <t>GA085</t>
  </si>
  <si>
    <t>GA084000001</t>
  </si>
  <si>
    <t>GA084</t>
  </si>
  <si>
    <t>GA081000001</t>
  </si>
  <si>
    <t>GA081</t>
  </si>
  <si>
    <t>GA080000001</t>
  </si>
  <si>
    <t>GA080</t>
  </si>
  <si>
    <t>GA078000003</t>
  </si>
  <si>
    <t>GA078</t>
  </si>
  <si>
    <t>GA078000002</t>
  </si>
  <si>
    <t>GA076000003</t>
  </si>
  <si>
    <t>GA076</t>
  </si>
  <si>
    <t>GA076000002</t>
  </si>
  <si>
    <t>GA076000001</t>
  </si>
  <si>
    <t>GA073000002</t>
  </si>
  <si>
    <t>GA073</t>
  </si>
  <si>
    <t>GA073000001</t>
  </si>
  <si>
    <t>GA071000001</t>
  </si>
  <si>
    <t>GA071</t>
  </si>
  <si>
    <t>GA070031649</t>
  </si>
  <si>
    <t>GA070</t>
  </si>
  <si>
    <t>GA069000400</t>
  </si>
  <si>
    <t>GA069</t>
  </si>
  <si>
    <t>GA069000300</t>
  </si>
  <si>
    <t>GA069000200</t>
  </si>
  <si>
    <t>GA069000100</t>
  </si>
  <si>
    <t>GA067000123</t>
  </si>
  <si>
    <t>GA067</t>
  </si>
  <si>
    <t>GA065000001</t>
  </si>
  <si>
    <t>GA065</t>
  </si>
  <si>
    <t>GA064000002</t>
  </si>
  <si>
    <t>GA064</t>
  </si>
  <si>
    <t>GA064000001</t>
  </si>
  <si>
    <t>GA063000007</t>
  </si>
  <si>
    <t>GA063</t>
  </si>
  <si>
    <t>GA063000004</t>
  </si>
  <si>
    <t>GA063000003</t>
  </si>
  <si>
    <t>GA063000002</t>
  </si>
  <si>
    <t>GA063000001</t>
  </si>
  <si>
    <t>GA060000002</t>
  </si>
  <si>
    <t>GA060</t>
  </si>
  <si>
    <t>GA060000001</t>
  </si>
  <si>
    <t>GA059000002</t>
  </si>
  <si>
    <t>GA059</t>
  </si>
  <si>
    <t>GA059000001</t>
  </si>
  <si>
    <t>GA028</t>
  </si>
  <si>
    <t>GA028000002</t>
  </si>
  <si>
    <t>GA028000001</t>
  </si>
  <si>
    <t>GA026000001</t>
  </si>
  <si>
    <t>GA026</t>
  </si>
  <si>
    <t>GA024000001</t>
  </si>
  <si>
    <t>GA024</t>
  </si>
  <si>
    <t>GA023000004</t>
  </si>
  <si>
    <t>GA023</t>
  </si>
  <si>
    <t>GA023000003</t>
  </si>
  <si>
    <t>GA009000003</t>
  </si>
  <si>
    <t>GA009</t>
  </si>
  <si>
    <t>GA009000002</t>
  </si>
  <si>
    <t>GA009000001</t>
  </si>
  <si>
    <t>GA007000007</t>
  </si>
  <si>
    <t>GA007</t>
  </si>
  <si>
    <t>GA006001110</t>
  </si>
  <si>
    <t>GA006</t>
  </si>
  <si>
    <t>GA006001090</t>
  </si>
  <si>
    <t>GA006001080</t>
  </si>
  <si>
    <t>GA006001070</t>
  </si>
  <si>
    <t>GA006001060</t>
  </si>
  <si>
    <t>GA006001050</t>
  </si>
  <si>
    <t>GA006001040</t>
  </si>
  <si>
    <t>GA006001030</t>
  </si>
  <si>
    <t>GA006001020</t>
  </si>
  <si>
    <t>GA006000990</t>
  </si>
  <si>
    <t>GA006000970</t>
  </si>
  <si>
    <t>GA006000960</t>
  </si>
  <si>
    <t>GA006000950</t>
  </si>
  <si>
    <t>GA006000930</t>
  </si>
  <si>
    <t>GA006000910</t>
  </si>
  <si>
    <t>GA006000900</t>
  </si>
  <si>
    <t>GA006000880</t>
  </si>
  <si>
    <t>GA006000870</t>
  </si>
  <si>
    <t>GA006000860</t>
  </si>
  <si>
    <t>GA006000840</t>
  </si>
  <si>
    <t>GA006000830</t>
  </si>
  <si>
    <t>GA006000820</t>
  </si>
  <si>
    <t>GA006000560</t>
  </si>
  <si>
    <t>GA006000520</t>
  </si>
  <si>
    <t>GA006000470</t>
  </si>
  <si>
    <t>GA006000440</t>
  </si>
  <si>
    <t>GA006000250</t>
  </si>
  <si>
    <t>GA006000241</t>
  </si>
  <si>
    <t>GA004000408</t>
  </si>
  <si>
    <t>GA004</t>
  </si>
  <si>
    <t>GA004000405</t>
  </si>
  <si>
    <t>GA003000020</t>
  </si>
  <si>
    <t>Athens Housing Authority</t>
  </si>
  <si>
    <t>GA003</t>
  </si>
  <si>
    <t>GA003000017</t>
  </si>
  <si>
    <t>GA003000016</t>
  </si>
  <si>
    <t>GA003000015</t>
  </si>
  <si>
    <t>GA003000009</t>
  </si>
  <si>
    <t>GA003000008</t>
  </si>
  <si>
    <t>GA003000006</t>
  </si>
  <si>
    <t>GA003000005</t>
  </si>
  <si>
    <t>GA003000004</t>
  </si>
  <si>
    <t>GA003000003</t>
  </si>
  <si>
    <t>GA003000002</t>
  </si>
  <si>
    <t>GA003000001</t>
  </si>
  <si>
    <t>GA002000009</t>
  </si>
  <si>
    <t>GA002</t>
  </si>
  <si>
    <t>GA002000006</t>
  </si>
  <si>
    <t>GA002000004</t>
  </si>
  <si>
    <t>GA002000003</t>
  </si>
  <si>
    <t>GA002000002</t>
  </si>
  <si>
    <t>GA001000210</t>
  </si>
  <si>
    <t>GA001</t>
  </si>
  <si>
    <t>GA001000160</t>
  </si>
  <si>
    <t>GA001000140</t>
  </si>
  <si>
    <t>GA001000120</t>
  </si>
  <si>
    <t>GA001000100</t>
  </si>
  <si>
    <t>GA001000090</t>
  </si>
  <si>
    <t>GA001000080</t>
  </si>
  <si>
    <t>GA001000072</t>
  </si>
  <si>
    <t>GA001000071</t>
  </si>
  <si>
    <t>GA001000060</t>
  </si>
  <si>
    <t>GA001000050</t>
  </si>
  <si>
    <t>GA001000010</t>
  </si>
  <si>
    <t>FL144000001</t>
  </si>
  <si>
    <t>FL144</t>
  </si>
  <si>
    <t>FL139000003</t>
  </si>
  <si>
    <t>FL139</t>
  </si>
  <si>
    <t>FL139000002</t>
  </si>
  <si>
    <t>FL139000001</t>
  </si>
  <si>
    <t>FL136000001</t>
  </si>
  <si>
    <t>Hollywood Housing Authority</t>
  </si>
  <si>
    <t>FL136</t>
  </si>
  <si>
    <t>FL128000002</t>
  </si>
  <si>
    <t>FL128</t>
  </si>
  <si>
    <t>FL128000001</t>
  </si>
  <si>
    <t>FL125000001</t>
  </si>
  <si>
    <t>FL125</t>
  </si>
  <si>
    <t>FL119000001</t>
  </si>
  <si>
    <t>FL119</t>
  </si>
  <si>
    <t>FL105000001</t>
  </si>
  <si>
    <t>FL105</t>
  </si>
  <si>
    <t>FL104000003</t>
  </si>
  <si>
    <t>Pasco County Housing Authority</t>
  </si>
  <si>
    <t>FL104</t>
  </si>
  <si>
    <t>FL104000002</t>
  </si>
  <si>
    <t>FL104000001</t>
  </si>
  <si>
    <t>FL083</t>
  </si>
  <si>
    <t>FL083000004</t>
  </si>
  <si>
    <t>FL083000003</t>
  </si>
  <si>
    <t>FL083000002</t>
  </si>
  <si>
    <t>FL082000001</t>
  </si>
  <si>
    <t>FL082</t>
  </si>
  <si>
    <t>FL080000006</t>
  </si>
  <si>
    <t>FL080</t>
  </si>
  <si>
    <t>FL080000002</t>
  </si>
  <si>
    <t>FL076</t>
  </si>
  <si>
    <t>FL076000003</t>
  </si>
  <si>
    <t>FL075000007</t>
  </si>
  <si>
    <t>FL075</t>
  </si>
  <si>
    <t>FL075000006</t>
  </si>
  <si>
    <t>FL075000005</t>
  </si>
  <si>
    <t>FL075000001</t>
  </si>
  <si>
    <t>FL074000001</t>
  </si>
  <si>
    <t>Brooksville Housing Authority</t>
  </si>
  <si>
    <t>FL074</t>
  </si>
  <si>
    <t>FL073000003</t>
  </si>
  <si>
    <t>Tallahassee Housing Authority</t>
  </si>
  <si>
    <t>FL073</t>
  </si>
  <si>
    <t>FL073000002</t>
  </si>
  <si>
    <t>FL073000001</t>
  </si>
  <si>
    <t>FL072000003</t>
  </si>
  <si>
    <t>FL072</t>
  </si>
  <si>
    <t>FL072000002</t>
  </si>
  <si>
    <t>FL071000002</t>
  </si>
  <si>
    <t>FL071</t>
  </si>
  <si>
    <t>FL071000001</t>
  </si>
  <si>
    <t>FL070000001</t>
  </si>
  <si>
    <t>Alachua County</t>
  </si>
  <si>
    <t>FL070</t>
  </si>
  <si>
    <t>FL069000001</t>
  </si>
  <si>
    <t>Fort Walton Beach Housing Authority</t>
  </si>
  <si>
    <t>FL069</t>
  </si>
  <si>
    <t>FL066000080</t>
  </si>
  <si>
    <t>FL066</t>
  </si>
  <si>
    <t>FL066000070</t>
  </si>
  <si>
    <t>FL066000060</t>
  </si>
  <si>
    <t>FL066000040</t>
  </si>
  <si>
    <t>FL066000030</t>
  </si>
  <si>
    <t>FL066000020</t>
  </si>
  <si>
    <t>FL066000010</t>
  </si>
  <si>
    <t>FL065000001</t>
  </si>
  <si>
    <t>Macclenny Housing Authority</t>
  </si>
  <si>
    <t>FL065</t>
  </si>
  <si>
    <t>FL064000003</t>
  </si>
  <si>
    <t>FL064</t>
  </si>
  <si>
    <t>FL064000002</t>
  </si>
  <si>
    <t>Gainesville Housing Authority</t>
  </si>
  <si>
    <t>FL063</t>
  </si>
  <si>
    <t>FL063000003</t>
  </si>
  <si>
    <t>FL063000002</t>
  </si>
  <si>
    <t>FL063000001</t>
  </si>
  <si>
    <t>FL062000011</t>
  </si>
  <si>
    <t>FL062</t>
  </si>
  <si>
    <t>FL062000002</t>
  </si>
  <si>
    <t>FL060000005</t>
  </si>
  <si>
    <t>FL060</t>
  </si>
  <si>
    <t>FL060000004</t>
  </si>
  <si>
    <t>FL060000003</t>
  </si>
  <si>
    <t>FL060000002</t>
  </si>
  <si>
    <t>FL058000002</t>
  </si>
  <si>
    <t>FL058</t>
  </si>
  <si>
    <t>FL058000001</t>
  </si>
  <si>
    <t>FL057000016</t>
  </si>
  <si>
    <t>Palatka Housing Authority</t>
  </si>
  <si>
    <t>FL057</t>
  </si>
  <si>
    <t>FL057000015</t>
  </si>
  <si>
    <t>FL057000014</t>
  </si>
  <si>
    <t>FL057000012</t>
  </si>
  <si>
    <t>FL057000011</t>
  </si>
  <si>
    <t>FL056000008</t>
  </si>
  <si>
    <t>FL056</t>
  </si>
  <si>
    <t>FL055000002</t>
  </si>
  <si>
    <t>FL055</t>
  </si>
  <si>
    <t>FL055000001</t>
  </si>
  <si>
    <t>FL054000001</t>
  </si>
  <si>
    <t>FL054</t>
  </si>
  <si>
    <t>FL053000010</t>
  </si>
  <si>
    <t>Milton Housing Authority</t>
  </si>
  <si>
    <t>FL053</t>
  </si>
  <si>
    <t>FL052000001</t>
  </si>
  <si>
    <t>Niceville Housing Authority</t>
  </si>
  <si>
    <t>FL052</t>
  </si>
  <si>
    <t>FL049000001</t>
  </si>
  <si>
    <t>North Central Florida Regional Housing Agency</t>
  </si>
  <si>
    <t>FL049</t>
  </si>
  <si>
    <t>FL047000013</t>
  </si>
  <si>
    <t>FL047</t>
  </si>
  <si>
    <t>FL047000012</t>
  </si>
  <si>
    <t>FL047000011</t>
  </si>
  <si>
    <t>FL047000010</t>
  </si>
  <si>
    <t>FL047000009</t>
  </si>
  <si>
    <t>FL047000008</t>
  </si>
  <si>
    <t>FL047000007</t>
  </si>
  <si>
    <t>FL047000004</t>
  </si>
  <si>
    <t>FL047000002</t>
  </si>
  <si>
    <t>FL047000001</t>
  </si>
  <si>
    <t>FL046000001</t>
  </si>
  <si>
    <t>Crestview Housing Authority</t>
  </si>
  <si>
    <t>FL046</t>
  </si>
  <si>
    <t>FL045000001</t>
  </si>
  <si>
    <t>FL045</t>
  </si>
  <si>
    <t>FL042000001</t>
  </si>
  <si>
    <t>Union County Housing Authority</t>
  </si>
  <si>
    <t>FL042</t>
  </si>
  <si>
    <t>FL041000003</t>
  </si>
  <si>
    <t>FL041</t>
  </si>
  <si>
    <t>FL041000002</t>
  </si>
  <si>
    <t>FL041000001</t>
  </si>
  <si>
    <t>FL040000060</t>
  </si>
  <si>
    <t>FL040</t>
  </si>
  <si>
    <t>FL039000001</t>
  </si>
  <si>
    <t>FL039</t>
  </si>
  <si>
    <t>FL038000010</t>
  </si>
  <si>
    <t>Chipley Housing Authority</t>
  </si>
  <si>
    <t>FL038</t>
  </si>
  <si>
    <t>FL037000001</t>
  </si>
  <si>
    <t>FL037</t>
  </si>
  <si>
    <t>FL036000001</t>
  </si>
  <si>
    <t>FL036</t>
  </si>
  <si>
    <t>FL035000001</t>
  </si>
  <si>
    <t>FL035</t>
  </si>
  <si>
    <t>FL034000001</t>
  </si>
  <si>
    <t>FL034</t>
  </si>
  <si>
    <t>FL033000001</t>
  </si>
  <si>
    <t>Seminole County Housing Authority</t>
  </si>
  <si>
    <t>FL033</t>
  </si>
  <si>
    <t>FL032000001</t>
  </si>
  <si>
    <t>Ocala Housing Authority</t>
  </si>
  <si>
    <t>FL032</t>
  </si>
  <si>
    <t>FL031000010</t>
  </si>
  <si>
    <t>FL031</t>
  </si>
  <si>
    <t>FL030000030</t>
  </si>
  <si>
    <t>FL030</t>
  </si>
  <si>
    <t>FL028000002</t>
  </si>
  <si>
    <t>FL028</t>
  </si>
  <si>
    <t>FL027000104</t>
  </si>
  <si>
    <t>FL027</t>
  </si>
  <si>
    <t>FL026000001</t>
  </si>
  <si>
    <t>FL026</t>
  </si>
  <si>
    <t>FL025000002</t>
  </si>
  <si>
    <t>FL025</t>
  </si>
  <si>
    <t>FL025000001</t>
  </si>
  <si>
    <t>FL024000001</t>
  </si>
  <si>
    <t>Ormond Beach Housing Authority</t>
  </si>
  <si>
    <t>FL024</t>
  </si>
  <si>
    <t>FL023034208</t>
  </si>
  <si>
    <t>FL023</t>
  </si>
  <si>
    <t>FL023034205</t>
  </si>
  <si>
    <t>FL023000011</t>
  </si>
  <si>
    <t>FL023000010</t>
  </si>
  <si>
    <t>FL023000009</t>
  </si>
  <si>
    <t>FL022221234</t>
  </si>
  <si>
    <t>FL022</t>
  </si>
  <si>
    <t>FL021000005</t>
  </si>
  <si>
    <t>FL021</t>
  </si>
  <si>
    <t>FL021000004</t>
  </si>
  <si>
    <t>FL021000003</t>
  </si>
  <si>
    <t>FL021000002</t>
  </si>
  <si>
    <t>FL021000001</t>
  </si>
  <si>
    <t>FL020000011</t>
  </si>
  <si>
    <t>FL020</t>
  </si>
  <si>
    <t>FL020000010</t>
  </si>
  <si>
    <t>Panama City Housing Authority</t>
  </si>
  <si>
    <t>FL018</t>
  </si>
  <si>
    <t>FL018000002</t>
  </si>
  <si>
    <t>FL018000001</t>
  </si>
  <si>
    <t>FL017000001</t>
  </si>
  <si>
    <t>FL017</t>
  </si>
  <si>
    <t>FL015000007</t>
  </si>
  <si>
    <t>Northwest Florida Regional Housing Authority</t>
  </si>
  <si>
    <t>FL015</t>
  </si>
  <si>
    <t>FL015000006</t>
  </si>
  <si>
    <t>FL015000005</t>
  </si>
  <si>
    <t>FL015000004</t>
  </si>
  <si>
    <t>FL015000003</t>
  </si>
  <si>
    <t>FL015000002</t>
  </si>
  <si>
    <t>FL015000001</t>
  </si>
  <si>
    <t>FL013000002</t>
  </si>
  <si>
    <t>FL013</t>
  </si>
  <si>
    <t>FL013000001</t>
  </si>
  <si>
    <t>FL011000007</t>
  </si>
  <si>
    <t>FL011</t>
  </si>
  <si>
    <t>FL011000006</t>
  </si>
  <si>
    <t>FL011000005</t>
  </si>
  <si>
    <t>FL011000003</t>
  </si>
  <si>
    <t>FL011000002</t>
  </si>
  <si>
    <t>FL011000001</t>
  </si>
  <si>
    <t>FL010000107</t>
  </si>
  <si>
    <t>FL010</t>
  </si>
  <si>
    <t>FL009000056</t>
  </si>
  <si>
    <t>FL009</t>
  </si>
  <si>
    <t>FL009000022</t>
  </si>
  <si>
    <t>FL008000001</t>
  </si>
  <si>
    <t>FL008</t>
  </si>
  <si>
    <t>FL007000020</t>
  </si>
  <si>
    <t>FL007</t>
  </si>
  <si>
    <t>FL007000019</t>
  </si>
  <si>
    <t>FL007000018</t>
  </si>
  <si>
    <t>FL007000017</t>
  </si>
  <si>
    <t>FL007000002</t>
  </si>
  <si>
    <t>FL006000016</t>
  </si>
  <si>
    <t>Area Housing Commission</t>
  </si>
  <si>
    <t>FL006</t>
  </si>
  <si>
    <t>FL006000008</t>
  </si>
  <si>
    <t>FL006000003</t>
  </si>
  <si>
    <t>FL006000002</t>
  </si>
  <si>
    <t>FL005</t>
  </si>
  <si>
    <t>FL005000866</t>
  </si>
  <si>
    <t>FL005000865</t>
  </si>
  <si>
    <t>FL005000862</t>
  </si>
  <si>
    <t>FL005000861</t>
  </si>
  <si>
    <t>FL005000859</t>
  </si>
  <si>
    <t>FL005000858</t>
  </si>
  <si>
    <t>FL005000856</t>
  </si>
  <si>
    <t>FL005000855</t>
  </si>
  <si>
    <t>FL005000853</t>
  </si>
  <si>
    <t>FL005000847</t>
  </si>
  <si>
    <t>FL005000846</t>
  </si>
  <si>
    <t>FL005000845</t>
  </si>
  <si>
    <t>FL005000844</t>
  </si>
  <si>
    <t>FL005000843</t>
  </si>
  <si>
    <t>FL005000842</t>
  </si>
  <si>
    <t>FL005000841</t>
  </si>
  <si>
    <t>FL005000840</t>
  </si>
  <si>
    <t>FL005000839</t>
  </si>
  <si>
    <t>FL005000837</t>
  </si>
  <si>
    <t>FL005000835</t>
  </si>
  <si>
    <t>FL005000834</t>
  </si>
  <si>
    <t>FL005000833</t>
  </si>
  <si>
    <t>FL005000832</t>
  </si>
  <si>
    <t>FL005000831</t>
  </si>
  <si>
    <t>FL005000830</t>
  </si>
  <si>
    <t>FL005000829</t>
  </si>
  <si>
    <t>FL005000828</t>
  </si>
  <si>
    <t>FL005000827</t>
  </si>
  <si>
    <t>FL005000826</t>
  </si>
  <si>
    <t>FL005000825</t>
  </si>
  <si>
    <t>FL005000824</t>
  </si>
  <si>
    <t>FL005000823</t>
  </si>
  <si>
    <t>FL005000822</t>
  </si>
  <si>
    <t>FL005000821</t>
  </si>
  <si>
    <t>FL005000817</t>
  </si>
  <si>
    <t>FL005000049</t>
  </si>
  <si>
    <t>FL005000048</t>
  </si>
  <si>
    <t>FL005000014</t>
  </si>
  <si>
    <t>FL005000002</t>
  </si>
  <si>
    <t>FL004000015</t>
  </si>
  <si>
    <t>Orlando Housing Authority</t>
  </si>
  <si>
    <t>FL004</t>
  </si>
  <si>
    <t>FL004000014</t>
  </si>
  <si>
    <t>FL004000013</t>
  </si>
  <si>
    <t>FL004000012</t>
  </si>
  <si>
    <t>FL004000011</t>
  </si>
  <si>
    <t>FL004000010</t>
  </si>
  <si>
    <t>FL004000009</t>
  </si>
  <si>
    <t>FL004000006</t>
  </si>
  <si>
    <t>FL004000004</t>
  </si>
  <si>
    <t>FL004000002</t>
  </si>
  <si>
    <t>FL004000001</t>
  </si>
  <si>
    <t>FL003000048</t>
  </si>
  <si>
    <t>FL003</t>
  </si>
  <si>
    <t>FL003000047</t>
  </si>
  <si>
    <t>FL003000044</t>
  </si>
  <si>
    <t>FL003000039</t>
  </si>
  <si>
    <t>FL003000038</t>
  </si>
  <si>
    <t>FL002000002</t>
  </si>
  <si>
    <t>FL002</t>
  </si>
  <si>
    <t>FL001000050</t>
  </si>
  <si>
    <t>Jacksonville Housing Authority</t>
  </si>
  <si>
    <t>FL001</t>
  </si>
  <si>
    <t>FL001000048</t>
  </si>
  <si>
    <t>FL001000047</t>
  </si>
  <si>
    <t>FL001000046</t>
  </si>
  <si>
    <t>FL001000045</t>
  </si>
  <si>
    <t>FL001000036</t>
  </si>
  <si>
    <t>FL001000032</t>
  </si>
  <si>
    <t>FL001000027</t>
  </si>
  <si>
    <t>FL001000018</t>
  </si>
  <si>
    <t>FL001000015</t>
  </si>
  <si>
    <t>FL001000014</t>
  </si>
  <si>
    <t>FL001000013</t>
  </si>
  <si>
    <t>FL001000012</t>
  </si>
  <si>
    <t>FL001000010</t>
  </si>
  <si>
    <t>DE004000016</t>
  </si>
  <si>
    <t>Delaware State Housing Authority</t>
  </si>
  <si>
    <t>DE004</t>
  </si>
  <si>
    <t>DE004000015</t>
  </si>
  <si>
    <t>DE004000013</t>
  </si>
  <si>
    <t>DE004000011</t>
  </si>
  <si>
    <t>DE004000008</t>
  </si>
  <si>
    <t>DE004000004</t>
  </si>
  <si>
    <t>DE004000003</t>
  </si>
  <si>
    <t>DE003000003</t>
  </si>
  <si>
    <t>DE003</t>
  </si>
  <si>
    <t>DE003000001</t>
  </si>
  <si>
    <t>DE002000005</t>
  </si>
  <si>
    <t>DE002</t>
  </si>
  <si>
    <t>DE002000004</t>
  </si>
  <si>
    <t>DE002000002</t>
  </si>
  <si>
    <t>DE002000001</t>
  </si>
  <si>
    <t>DE001000026</t>
  </si>
  <si>
    <t>Wilmington Housing Authority</t>
  </si>
  <si>
    <t>DE001</t>
  </si>
  <si>
    <t>DE001000024</t>
  </si>
  <si>
    <t>DE001000015</t>
  </si>
  <si>
    <t>DE001000011</t>
  </si>
  <si>
    <t>DE001000008</t>
  </si>
  <si>
    <t>DE001000007</t>
  </si>
  <si>
    <t>DE001000006</t>
  </si>
  <si>
    <t>DE001000005</t>
  </si>
  <si>
    <t>DE001000002</t>
  </si>
  <si>
    <t>DC001005520</t>
  </si>
  <si>
    <t>DC001</t>
  </si>
  <si>
    <t>DC001005510</t>
  </si>
  <si>
    <t>DC001005490</t>
  </si>
  <si>
    <t>DC001005480</t>
  </si>
  <si>
    <t>DC001005470</t>
  </si>
  <si>
    <t>DC001005460</t>
  </si>
  <si>
    <t>DC001005450</t>
  </si>
  <si>
    <t>DC001005430</t>
  </si>
  <si>
    <t>DC001005420</t>
  </si>
  <si>
    <t>DC001005410</t>
  </si>
  <si>
    <t>DC001005370</t>
  </si>
  <si>
    <t>DC001005350</t>
  </si>
  <si>
    <t>DC001005300</t>
  </si>
  <si>
    <t>DC001005290</t>
  </si>
  <si>
    <t>DC001005270</t>
  </si>
  <si>
    <t>DC001005260</t>
  </si>
  <si>
    <t>DC001005250</t>
  </si>
  <si>
    <t>DC001005242</t>
  </si>
  <si>
    <t>DC001005240</t>
  </si>
  <si>
    <t>DC001005230</t>
  </si>
  <si>
    <t>DC001005210</t>
  </si>
  <si>
    <t>DC001005200</t>
  </si>
  <si>
    <t>DC001005190</t>
  </si>
  <si>
    <t>DC001004430</t>
  </si>
  <si>
    <t>DC001004361</t>
  </si>
  <si>
    <t>DC001004240</t>
  </si>
  <si>
    <t>DC001004210</t>
  </si>
  <si>
    <t>DC001003850</t>
  </si>
  <si>
    <t>DC001003530</t>
  </si>
  <si>
    <t>DC001003363</t>
  </si>
  <si>
    <t>DC001003361</t>
  </si>
  <si>
    <t>DC001003300</t>
  </si>
  <si>
    <t>DC001003105</t>
  </si>
  <si>
    <t>DC001003104</t>
  </si>
  <si>
    <t>DC001003090</t>
  </si>
  <si>
    <t>DC001002400</t>
  </si>
  <si>
    <t>DC001002250</t>
  </si>
  <si>
    <t>DC001002230</t>
  </si>
  <si>
    <t>DC001002220</t>
  </si>
  <si>
    <t>DC001002130</t>
  </si>
  <si>
    <t>DC001001830</t>
  </si>
  <si>
    <t>DC001001700</t>
  </si>
  <si>
    <t>DC001001690</t>
  </si>
  <si>
    <t>DC001001680</t>
  </si>
  <si>
    <t>DC001001650</t>
  </si>
  <si>
    <t>DC001001640</t>
  </si>
  <si>
    <t>DC001001621</t>
  </si>
  <si>
    <t>DC001001620</t>
  </si>
  <si>
    <t>DC001001600</t>
  </si>
  <si>
    <t>DC001001460</t>
  </si>
  <si>
    <t>DC001001440</t>
  </si>
  <si>
    <t>DC001001391</t>
  </si>
  <si>
    <t>DC001001371</t>
  </si>
  <si>
    <t>DC001001370</t>
  </si>
  <si>
    <t>DC001001340</t>
  </si>
  <si>
    <t>DC001001291</t>
  </si>
  <si>
    <t>DC001001290</t>
  </si>
  <si>
    <t>DC001001080</t>
  </si>
  <si>
    <t>DC001001030</t>
  </si>
  <si>
    <t>DC001000082</t>
  </si>
  <si>
    <t>DC001000081</t>
  </si>
  <si>
    <t>DC001000009</t>
  </si>
  <si>
    <t>CT066000001</t>
  </si>
  <si>
    <t>CT066</t>
  </si>
  <si>
    <t>CT056000002</t>
  </si>
  <si>
    <t>CT056</t>
  </si>
  <si>
    <t>CT056000001</t>
  </si>
  <si>
    <t>CT047000002</t>
  </si>
  <si>
    <t>Naugatuck Housing Authority</t>
  </si>
  <si>
    <t>CT047</t>
  </si>
  <si>
    <t>CT047000001</t>
  </si>
  <si>
    <t>CT040000001</t>
  </si>
  <si>
    <t>CT040</t>
  </si>
  <si>
    <t>CT036000001</t>
  </si>
  <si>
    <t>CT036</t>
  </si>
  <si>
    <t>CT035000002</t>
  </si>
  <si>
    <t>CT035</t>
  </si>
  <si>
    <t>CT035000001</t>
  </si>
  <si>
    <t>CT032000001</t>
  </si>
  <si>
    <t>Windsor Locks Housing Authority</t>
  </si>
  <si>
    <t>CT032</t>
  </si>
  <si>
    <t>CT031000005</t>
  </si>
  <si>
    <t>Torrington Housing Authority</t>
  </si>
  <si>
    <t>CT031</t>
  </si>
  <si>
    <t>CT031000004</t>
  </si>
  <si>
    <t>CT031000003</t>
  </si>
  <si>
    <t>CT031000002</t>
  </si>
  <si>
    <t>CT031000001</t>
  </si>
  <si>
    <t>CT030000009</t>
  </si>
  <si>
    <t>CT030</t>
  </si>
  <si>
    <t>CT030000006</t>
  </si>
  <si>
    <t>CT030000005</t>
  </si>
  <si>
    <t>CT030000004</t>
  </si>
  <si>
    <t>CT030000002</t>
  </si>
  <si>
    <t>CT030000001</t>
  </si>
  <si>
    <t>CT029000293</t>
  </si>
  <si>
    <t>West Haven Housing Authority</t>
  </si>
  <si>
    <t>CT029</t>
  </si>
  <si>
    <t>CT029000291</t>
  </si>
  <si>
    <t>CT028000003</t>
  </si>
  <si>
    <t>Vernon Housing Authority</t>
  </si>
  <si>
    <t>CT028</t>
  </si>
  <si>
    <t>CT028000002</t>
  </si>
  <si>
    <t>CT028000001</t>
  </si>
  <si>
    <t>CT027000200</t>
  </si>
  <si>
    <t>CT027</t>
  </si>
  <si>
    <t>CT027000100</t>
  </si>
  <si>
    <t>CT026000002</t>
  </si>
  <si>
    <t>CT026</t>
  </si>
  <si>
    <t>CT026000001</t>
  </si>
  <si>
    <t>CT025000011</t>
  </si>
  <si>
    <t>Winchester Housing Authority</t>
  </si>
  <si>
    <t>CT025</t>
  </si>
  <si>
    <t>CT025000010</t>
  </si>
  <si>
    <t>CT024000001</t>
  </si>
  <si>
    <t>Putnam Housing Authority</t>
  </si>
  <si>
    <t>CT024</t>
  </si>
  <si>
    <t>CT023000003</t>
  </si>
  <si>
    <t>CT023</t>
  </si>
  <si>
    <t>CT023000002</t>
  </si>
  <si>
    <t>CT023000001</t>
  </si>
  <si>
    <t>CT022000001</t>
  </si>
  <si>
    <t>CT022</t>
  </si>
  <si>
    <t>CT020000007</t>
  </si>
  <si>
    <t>CT020</t>
  </si>
  <si>
    <t>CT020000006</t>
  </si>
  <si>
    <t>CT020000005</t>
  </si>
  <si>
    <t>CT020000004</t>
  </si>
  <si>
    <t>CT020000003</t>
  </si>
  <si>
    <t>CT020000002</t>
  </si>
  <si>
    <t>CT020000001</t>
  </si>
  <si>
    <t>CT019000003</t>
  </si>
  <si>
    <t>Greenwich Housing Authority</t>
  </si>
  <si>
    <t>CT019</t>
  </si>
  <si>
    <t>CT019000002</t>
  </si>
  <si>
    <t>CT019000001</t>
  </si>
  <si>
    <t>CT018000001</t>
  </si>
  <si>
    <t>CT018</t>
  </si>
  <si>
    <t>CT015000006</t>
  </si>
  <si>
    <t>CT015</t>
  </si>
  <si>
    <t>CT015000001</t>
  </si>
  <si>
    <t>CT013000200</t>
  </si>
  <si>
    <t>East Hartford Housing Authority</t>
  </si>
  <si>
    <t>CT013</t>
  </si>
  <si>
    <t>CT013000100</t>
  </si>
  <si>
    <t>CT011125002</t>
  </si>
  <si>
    <t>CT011</t>
  </si>
  <si>
    <t>CT010000125</t>
  </si>
  <si>
    <t>Willimantic Housing Authority</t>
  </si>
  <si>
    <t>CT010</t>
  </si>
  <si>
    <t>CT009000001</t>
  </si>
  <si>
    <t>Middletown Housing Authority</t>
  </si>
  <si>
    <t>CT009</t>
  </si>
  <si>
    <t>CT007000011</t>
  </si>
  <si>
    <t>CT007</t>
  </si>
  <si>
    <t>CT007000010</t>
  </si>
  <si>
    <t>CT007000009</t>
  </si>
  <si>
    <t>CT007000007</t>
  </si>
  <si>
    <t>CT007000006</t>
  </si>
  <si>
    <t>CT007000003</t>
  </si>
  <si>
    <t>CT007000002</t>
  </si>
  <si>
    <t>CT006000005</t>
  </si>
  <si>
    <t>Waterbury Housing Authority</t>
  </si>
  <si>
    <t>CT006</t>
  </si>
  <si>
    <t>CT006000004</t>
  </si>
  <si>
    <t>CT006000003</t>
  </si>
  <si>
    <t>CT006000002</t>
  </si>
  <si>
    <t>CT006000001</t>
  </si>
  <si>
    <t>CT005000101</t>
  </si>
  <si>
    <t>CT005</t>
  </si>
  <si>
    <t>CT005000002</t>
  </si>
  <si>
    <t>CT005000001</t>
  </si>
  <si>
    <t>CT004000082</t>
  </si>
  <si>
    <t>CT004</t>
  </si>
  <si>
    <t>CT004000081</t>
  </si>
  <si>
    <t>CT004000077</t>
  </si>
  <si>
    <t>CT004000076</t>
  </si>
  <si>
    <t>CT004000075</t>
  </si>
  <si>
    <t>CT004000023</t>
  </si>
  <si>
    <t>CT004000022</t>
  </si>
  <si>
    <t>CT004000021</t>
  </si>
  <si>
    <t>CT004000020</t>
  </si>
  <si>
    <t>CT004000018</t>
  </si>
  <si>
    <t>CT004000017</t>
  </si>
  <si>
    <t>CT004000016</t>
  </si>
  <si>
    <t>CT004000013</t>
  </si>
  <si>
    <t>CT004000010</t>
  </si>
  <si>
    <t>CT004000001</t>
  </si>
  <si>
    <t>CT003000024</t>
  </si>
  <si>
    <t>CT003</t>
  </si>
  <si>
    <t>CT003000015</t>
  </si>
  <si>
    <t>CT003000006</t>
  </si>
  <si>
    <t>CT003000001</t>
  </si>
  <si>
    <t>CT002000011</t>
  </si>
  <si>
    <t>Housing Authority Of The City Of Norwalk</t>
  </si>
  <si>
    <t>CT002</t>
  </si>
  <si>
    <t>CT002000010</t>
  </si>
  <si>
    <t>CT002000009</t>
  </si>
  <si>
    <t>CT002000007</t>
  </si>
  <si>
    <t>CT002000006</t>
  </si>
  <si>
    <t>CT002000005</t>
  </si>
  <si>
    <t>CT002000004</t>
  </si>
  <si>
    <t>CT002000003</t>
  </si>
  <si>
    <t>CT002000002</t>
  </si>
  <si>
    <t>CT001001064</t>
  </si>
  <si>
    <t>CT001</t>
  </si>
  <si>
    <t>CT001001063</t>
  </si>
  <si>
    <t>CT001001062</t>
  </si>
  <si>
    <t>CT001001061</t>
  </si>
  <si>
    <t>CT001001059</t>
  </si>
  <si>
    <t>CT001001058</t>
  </si>
  <si>
    <t>CT001000882</t>
  </si>
  <si>
    <t>CT001000881</t>
  </si>
  <si>
    <t>CT001000054</t>
  </si>
  <si>
    <t>CT001000044</t>
  </si>
  <si>
    <t>CT001000009</t>
  </si>
  <si>
    <t>CT001000007</t>
  </si>
  <si>
    <t>CT001000006</t>
  </si>
  <si>
    <t>CT001000005</t>
  </si>
  <si>
    <t>CO079000001</t>
  </si>
  <si>
    <t>CO079</t>
  </si>
  <si>
    <t>CO071000001</t>
  </si>
  <si>
    <t>CO071</t>
  </si>
  <si>
    <t>CO052000001</t>
  </si>
  <si>
    <t>CO052</t>
  </si>
  <si>
    <t>CO048000001</t>
  </si>
  <si>
    <t>Englewood Housing Authority</t>
  </si>
  <si>
    <t>CO048</t>
  </si>
  <si>
    <t>CO044000001</t>
  </si>
  <si>
    <t>CO044</t>
  </si>
  <si>
    <t>CO043000001</t>
  </si>
  <si>
    <t>Center Housing Authority</t>
  </si>
  <si>
    <t>CO043</t>
  </si>
  <si>
    <t>CO040000001</t>
  </si>
  <si>
    <t>Delta Housing Authority</t>
  </si>
  <si>
    <t>CO040</t>
  </si>
  <si>
    <t>CO037000001</t>
  </si>
  <si>
    <t>Costilla County Housing Authority</t>
  </si>
  <si>
    <t>CO037</t>
  </si>
  <si>
    <t>CO035000010</t>
  </si>
  <si>
    <t>CO035</t>
  </si>
  <si>
    <t>CO031000001</t>
  </si>
  <si>
    <t>La Junta Housing Authority</t>
  </si>
  <si>
    <t>CO031</t>
  </si>
  <si>
    <t>CO030000001</t>
  </si>
  <si>
    <t>CO030</t>
  </si>
  <si>
    <t>CO029000029</t>
  </si>
  <si>
    <t>CO029</t>
  </si>
  <si>
    <t>CO028000003</t>
  </si>
  <si>
    <t>CO028</t>
  </si>
  <si>
    <t>CO028000002</t>
  </si>
  <si>
    <t>CO028000001</t>
  </si>
  <si>
    <t>CO026000001</t>
  </si>
  <si>
    <t>CO026</t>
  </si>
  <si>
    <t>CO025000001</t>
  </si>
  <si>
    <t>CO025</t>
  </si>
  <si>
    <t>CO023000001</t>
  </si>
  <si>
    <t>CO023</t>
  </si>
  <si>
    <t>CO022072757</t>
  </si>
  <si>
    <t>CO022</t>
  </si>
  <si>
    <t>CO021000000</t>
  </si>
  <si>
    <t>Julesburg Housing Authority</t>
  </si>
  <si>
    <t>CO021</t>
  </si>
  <si>
    <t>CO020000001</t>
  </si>
  <si>
    <t>CO020</t>
  </si>
  <si>
    <t>CO018000001</t>
  </si>
  <si>
    <t>CO018</t>
  </si>
  <si>
    <t>CO017070772</t>
  </si>
  <si>
    <t>CO017</t>
  </si>
  <si>
    <t>CO016333333</t>
  </si>
  <si>
    <t>Boulder Housing Partners</t>
  </si>
  <si>
    <t>CO016</t>
  </si>
  <si>
    <t>CO015000001</t>
  </si>
  <si>
    <t>CO015</t>
  </si>
  <si>
    <t>CO013000001</t>
  </si>
  <si>
    <t>CO013</t>
  </si>
  <si>
    <t>CO012000001</t>
  </si>
  <si>
    <t>CO012</t>
  </si>
  <si>
    <t>CO011011011</t>
  </si>
  <si>
    <t>Fort Morgan Housing Authority</t>
  </si>
  <si>
    <t>CO011</t>
  </si>
  <si>
    <t>CO009101655</t>
  </si>
  <si>
    <t>CO009</t>
  </si>
  <si>
    <t>CO008000001</t>
  </si>
  <si>
    <t>CO008</t>
  </si>
  <si>
    <t>CO007000001</t>
  </si>
  <si>
    <t>CO007</t>
  </si>
  <si>
    <t>CO006000001</t>
  </si>
  <si>
    <t>CO006</t>
  </si>
  <si>
    <t>CO005000001</t>
  </si>
  <si>
    <t>Trinidad Housing Authority</t>
  </si>
  <si>
    <t>CO005</t>
  </si>
  <si>
    <t>CO004000001</t>
  </si>
  <si>
    <t>CO004</t>
  </si>
  <si>
    <t>CO003000001</t>
  </si>
  <si>
    <t>CO003</t>
  </si>
  <si>
    <t>CO002000400</t>
  </si>
  <si>
    <t>CO002</t>
  </si>
  <si>
    <t>CO002000300</t>
  </si>
  <si>
    <t>CO002000200</t>
  </si>
  <si>
    <t>CO002000100</t>
  </si>
  <si>
    <t>CO001000553</t>
  </si>
  <si>
    <t>CO001</t>
  </si>
  <si>
    <t>CO001000079</t>
  </si>
  <si>
    <t>CO001000078</t>
  </si>
  <si>
    <t>CO001000077</t>
  </si>
  <si>
    <t>CO001000075</t>
  </si>
  <si>
    <t>CO001000074</t>
  </si>
  <si>
    <t>CO001000072</t>
  </si>
  <si>
    <t>CO001000070</t>
  </si>
  <si>
    <t>CO001000069</t>
  </si>
  <si>
    <t>CO001000068</t>
  </si>
  <si>
    <t>CO001000067</t>
  </si>
  <si>
    <t>CO001000066</t>
  </si>
  <si>
    <t>CO001000065</t>
  </si>
  <si>
    <t>CO001000064</t>
  </si>
  <si>
    <t>CO001000063</t>
  </si>
  <si>
    <t>CO001000062</t>
  </si>
  <si>
    <t>CO001000061</t>
  </si>
  <si>
    <t>CO001000060</t>
  </si>
  <si>
    <t>CO001000059</t>
  </si>
  <si>
    <t>CO001000058</t>
  </si>
  <si>
    <t>CO001000055</t>
  </si>
  <si>
    <t>CO001000051</t>
  </si>
  <si>
    <t>CO001000050</t>
  </si>
  <si>
    <t>CO001000020</t>
  </si>
  <si>
    <t>CO001000016</t>
  </si>
  <si>
    <t>CO001000014</t>
  </si>
  <si>
    <t>CO001000007</t>
  </si>
  <si>
    <t>CO001000006</t>
  </si>
  <si>
    <t>CO001000005</t>
  </si>
  <si>
    <t>CA143000004</t>
  </si>
  <si>
    <t>Imperial Valley Housing Authority</t>
  </si>
  <si>
    <t>CA143</t>
  </si>
  <si>
    <t>CA143000003</t>
  </si>
  <si>
    <t>CA143000002</t>
  </si>
  <si>
    <t>CA143000001</t>
  </si>
  <si>
    <t>CA139000001</t>
  </si>
  <si>
    <t>CA139</t>
  </si>
  <si>
    <t>CA120000001</t>
  </si>
  <si>
    <t>CA120</t>
  </si>
  <si>
    <t>CA108000001</t>
  </si>
  <si>
    <t>CA108</t>
  </si>
  <si>
    <t>CA092000016</t>
  </si>
  <si>
    <t>CA092</t>
  </si>
  <si>
    <t>CA092000015</t>
  </si>
  <si>
    <t>CA092000010</t>
  </si>
  <si>
    <t>CA092000009</t>
  </si>
  <si>
    <t>CA092000007</t>
  </si>
  <si>
    <t>CA092000005</t>
  </si>
  <si>
    <t>CA092000003</t>
  </si>
  <si>
    <t>CA070000001</t>
  </si>
  <si>
    <t>CA070</t>
  </si>
  <si>
    <t>CA069000002</t>
  </si>
  <si>
    <t>CA069</t>
  </si>
  <si>
    <t>CA069000001</t>
  </si>
  <si>
    <t>CA063000010</t>
  </si>
  <si>
    <t>San Diego Housing Commission</t>
  </si>
  <si>
    <t>CA063</t>
  </si>
  <si>
    <t>CA063000009</t>
  </si>
  <si>
    <t>CA063000008</t>
  </si>
  <si>
    <t>CA063000007</t>
  </si>
  <si>
    <t>CA059000006</t>
  </si>
  <si>
    <t>Santa Clara County Housing Authority</t>
  </si>
  <si>
    <t>CA059</t>
  </si>
  <si>
    <t>CA053000002</t>
  </si>
  <si>
    <t>CA053</t>
  </si>
  <si>
    <t>CA053000001</t>
  </si>
  <si>
    <t>CA052000002</t>
  </si>
  <si>
    <t>CA052</t>
  </si>
  <si>
    <t>CA052000001</t>
  </si>
  <si>
    <t>CA044000003</t>
  </si>
  <si>
    <t>CA044</t>
  </si>
  <si>
    <t>CA044000002</t>
  </si>
  <si>
    <t>CA044000001</t>
  </si>
  <si>
    <t>CA043000001</t>
  </si>
  <si>
    <t>CA043</t>
  </si>
  <si>
    <t>CA041000001</t>
  </si>
  <si>
    <t>CA041</t>
  </si>
  <si>
    <t>CA039000002</t>
  </si>
  <si>
    <t>CA039</t>
  </si>
  <si>
    <t>CA039000001</t>
  </si>
  <si>
    <t>CA035000005</t>
  </si>
  <si>
    <t>CA035</t>
  </si>
  <si>
    <t>CA035000004</t>
  </si>
  <si>
    <t>CA035000003</t>
  </si>
  <si>
    <t>CA035000001</t>
  </si>
  <si>
    <t>CA032000001</t>
  </si>
  <si>
    <t>CA032</t>
  </si>
  <si>
    <t>CA031000008</t>
  </si>
  <si>
    <t>CA031</t>
  </si>
  <si>
    <t>CA031000007</t>
  </si>
  <si>
    <t>CA031000005</t>
  </si>
  <si>
    <t>CA031000004</t>
  </si>
  <si>
    <t>CA031000003</t>
  </si>
  <si>
    <t>CA031000002</t>
  </si>
  <si>
    <t>CA030000817</t>
  </si>
  <si>
    <t>Tulare County Housing Authority</t>
  </si>
  <si>
    <t>CA030</t>
  </si>
  <si>
    <t>CA030000815</t>
  </si>
  <si>
    <t>CA030000810</t>
  </si>
  <si>
    <t>CA030000805</t>
  </si>
  <si>
    <t>CA028000007</t>
  </si>
  <si>
    <t>CA028</t>
  </si>
  <si>
    <t>CA028000006</t>
  </si>
  <si>
    <t>CA028000005</t>
  </si>
  <si>
    <t>CA028000004</t>
  </si>
  <si>
    <t>CA028000003</t>
  </si>
  <si>
    <t>CA028000002</t>
  </si>
  <si>
    <t>CA028000001</t>
  </si>
  <si>
    <t>CA026000005</t>
  </si>
  <si>
    <t>Stanislaus Regional Housing Authority</t>
  </si>
  <si>
    <t>CA026</t>
  </si>
  <si>
    <t>CA026000004</t>
  </si>
  <si>
    <t>CA026000003</t>
  </si>
  <si>
    <t>CA026000002</t>
  </si>
  <si>
    <t>CA026000001</t>
  </si>
  <si>
    <t>CA025000001</t>
  </si>
  <si>
    <t>CA025</t>
  </si>
  <si>
    <t>CA024000244</t>
  </si>
  <si>
    <t>CA024</t>
  </si>
  <si>
    <t>CA024000243</t>
  </si>
  <si>
    <t>CA024000242</t>
  </si>
  <si>
    <t>CA024000241</t>
  </si>
  <si>
    <t>CA023000004</t>
  </si>
  <si>
    <t>CA023</t>
  </si>
  <si>
    <t>CA023000003</t>
  </si>
  <si>
    <t>CA023000002</t>
  </si>
  <si>
    <t>CA023000001</t>
  </si>
  <si>
    <t>CA022000001</t>
  </si>
  <si>
    <t>CA022</t>
  </si>
  <si>
    <t>CA019000180</t>
  </si>
  <si>
    <t>CA019</t>
  </si>
  <si>
    <t>CA017000001</t>
  </si>
  <si>
    <t>CA017</t>
  </si>
  <si>
    <t>CA015000001</t>
  </si>
  <si>
    <t>CA015</t>
  </si>
  <si>
    <t>CA011900000</t>
  </si>
  <si>
    <t>CA011</t>
  </si>
  <si>
    <t>CA011800000</t>
  </si>
  <si>
    <t>CA011500000</t>
  </si>
  <si>
    <t>CA011400000</t>
  </si>
  <si>
    <t>CA011300000</t>
  </si>
  <si>
    <t>CA011200000</t>
  </si>
  <si>
    <t>CA011100000</t>
  </si>
  <si>
    <t>CA010000009</t>
  </si>
  <si>
    <t>CA010</t>
  </si>
  <si>
    <t>CA010000008</t>
  </si>
  <si>
    <t>CA010000007</t>
  </si>
  <si>
    <t>CA010000001</t>
  </si>
  <si>
    <t>CA008000125</t>
  </si>
  <si>
    <t>CA008</t>
  </si>
  <si>
    <t>CA008000124</t>
  </si>
  <si>
    <t>CA008000121</t>
  </si>
  <si>
    <t>CA008000118</t>
  </si>
  <si>
    <t>CA008000115</t>
  </si>
  <si>
    <t>CA008000114</t>
  </si>
  <si>
    <t>CA008000107</t>
  </si>
  <si>
    <t>CA008000106</t>
  </si>
  <si>
    <t>CA008000105</t>
  </si>
  <si>
    <t>CA008000104</t>
  </si>
  <si>
    <t>CA007000205</t>
  </si>
  <si>
    <t>CA007</t>
  </si>
  <si>
    <t>CA007000203</t>
  </si>
  <si>
    <t>CA007000202</t>
  </si>
  <si>
    <t>CA006000008</t>
  </si>
  <si>
    <t>CA006</t>
  </si>
  <si>
    <t>CA006000007</t>
  </si>
  <si>
    <t>CA006000005</t>
  </si>
  <si>
    <t>CA006000002</t>
  </si>
  <si>
    <t>CA006000001</t>
  </si>
  <si>
    <t>CA005000107</t>
  </si>
  <si>
    <t>CA005</t>
  </si>
  <si>
    <t>CA005000105</t>
  </si>
  <si>
    <t>CA005000104</t>
  </si>
  <si>
    <t>CA005000103</t>
  </si>
  <si>
    <t>CA005000102</t>
  </si>
  <si>
    <t>CA005000101</t>
  </si>
  <si>
    <t>CA004000999</t>
  </si>
  <si>
    <t>CA004</t>
  </si>
  <si>
    <t>CA004000852</t>
  </si>
  <si>
    <t>CA004000593</t>
  </si>
  <si>
    <t>CA004000422</t>
  </si>
  <si>
    <t>CA004000421</t>
  </si>
  <si>
    <t>CA004000419</t>
  </si>
  <si>
    <t>CA004000416</t>
  </si>
  <si>
    <t>CA004000413</t>
  </si>
  <si>
    <t>CA004000409</t>
  </si>
  <si>
    <t>CA004000407</t>
  </si>
  <si>
    <t>CA004000406</t>
  </si>
  <si>
    <t>CA004000404</t>
  </si>
  <si>
    <t>CA004000403</t>
  </si>
  <si>
    <t>CA004000401</t>
  </si>
  <si>
    <t>CA004000228</t>
  </si>
  <si>
    <t>CA004000225</t>
  </si>
  <si>
    <t>CA003000124</t>
  </si>
  <si>
    <t>CA003</t>
  </si>
  <si>
    <t>CA003000123</t>
  </si>
  <si>
    <t>CA003000120</t>
  </si>
  <si>
    <t>CA003000119</t>
  </si>
  <si>
    <t>CA003000118</t>
  </si>
  <si>
    <t>CA003000117</t>
  </si>
  <si>
    <t>CA003000115</t>
  </si>
  <si>
    <t>CA003000108</t>
  </si>
  <si>
    <t>CA003000107</t>
  </si>
  <si>
    <t>CA003000104</t>
  </si>
  <si>
    <t>CA003000103</t>
  </si>
  <si>
    <t>CA003000102</t>
  </si>
  <si>
    <t>CA003000101</t>
  </si>
  <si>
    <t>CA002000008</t>
  </si>
  <si>
    <t>Los Angeles County Development Authority</t>
  </si>
  <si>
    <t>CA002</t>
  </si>
  <si>
    <t>CA002000007</t>
  </si>
  <si>
    <t>CA002000006</t>
  </si>
  <si>
    <t>CA002000005</t>
  </si>
  <si>
    <t>CA002000004</t>
  </si>
  <si>
    <t>CA002000003</t>
  </si>
  <si>
    <t>CA002000002</t>
  </si>
  <si>
    <t>CA002000001</t>
  </si>
  <si>
    <t>CA001000990</t>
  </si>
  <si>
    <t>CA001</t>
  </si>
  <si>
    <t>CA001000971</t>
  </si>
  <si>
    <t>CA001000963</t>
  </si>
  <si>
    <t>AZ041000001</t>
  </si>
  <si>
    <t>Williams Housing Authority</t>
  </si>
  <si>
    <t>AZ041</t>
  </si>
  <si>
    <t>AZ028000002</t>
  </si>
  <si>
    <t>Chandler Housing &amp; Redevelopment Division</t>
  </si>
  <si>
    <t>AZ028</t>
  </si>
  <si>
    <t>AZ028000001</t>
  </si>
  <si>
    <t>AZ025000001</t>
  </si>
  <si>
    <t>South Tucson Housing Authority</t>
  </si>
  <si>
    <t>AZ025</t>
  </si>
  <si>
    <t>AZ023000001</t>
  </si>
  <si>
    <t>Nogales Housing Authority</t>
  </si>
  <si>
    <t>AZ023</t>
  </si>
  <si>
    <t>AZ013000001</t>
  </si>
  <si>
    <t>Yuma County Housing Department</t>
  </si>
  <si>
    <t>AZ013</t>
  </si>
  <si>
    <t>AZ010000001</t>
  </si>
  <si>
    <t>Pinal County Housing Authority</t>
  </si>
  <si>
    <t>AZ010</t>
  </si>
  <si>
    <t>AZ008000001</t>
  </si>
  <si>
    <t>Winslow Public Housing Authority</t>
  </si>
  <si>
    <t>AZ008</t>
  </si>
  <si>
    <t>AZ006000002</t>
  </si>
  <si>
    <t>Flagstaff Housing Authority</t>
  </si>
  <si>
    <t>AZ006</t>
  </si>
  <si>
    <t>AZ006000001</t>
  </si>
  <si>
    <t>AZ004700120</t>
  </si>
  <si>
    <t>AZ004</t>
  </si>
  <si>
    <t>AZ004600113</t>
  </si>
  <si>
    <t>AZ004500112</t>
  </si>
  <si>
    <t>AZ004400111</t>
  </si>
  <si>
    <t>AZ004300110</t>
  </si>
  <si>
    <t>AZ004100115</t>
  </si>
  <si>
    <t>AZ004006040</t>
  </si>
  <si>
    <t>AZ004000065</t>
  </si>
  <si>
    <t>AZ004000051</t>
  </si>
  <si>
    <t>AZ004000048</t>
  </si>
  <si>
    <t>AZ003000001</t>
  </si>
  <si>
    <t>AZ003</t>
  </si>
  <si>
    <t>AZ001000026</t>
  </si>
  <si>
    <t>AZ001</t>
  </si>
  <si>
    <t>AZ001000025</t>
  </si>
  <si>
    <t>AZ001000024</t>
  </si>
  <si>
    <t>AZ001000022</t>
  </si>
  <si>
    <t>AZ001000021</t>
  </si>
  <si>
    <t>AZ001000019</t>
  </si>
  <si>
    <t>AZ001000018</t>
  </si>
  <si>
    <t>AZ001000017</t>
  </si>
  <si>
    <t>AZ001000016</t>
  </si>
  <si>
    <t>AZ001000008</t>
  </si>
  <si>
    <t>AZ001000005</t>
  </si>
  <si>
    <t>AZ001000003</t>
  </si>
  <si>
    <t>AR175000001</t>
  </si>
  <si>
    <t>AR175</t>
  </si>
  <si>
    <t>AR171000001</t>
  </si>
  <si>
    <t>AR171</t>
  </si>
  <si>
    <t>AR170000001</t>
  </si>
  <si>
    <t>AR170</t>
  </si>
  <si>
    <t>AR166000001</t>
  </si>
  <si>
    <t>Stuttgart Housing Authority</t>
  </si>
  <si>
    <t>AR166</t>
  </si>
  <si>
    <t>AR148000001</t>
  </si>
  <si>
    <t>AR148</t>
  </si>
  <si>
    <t>AR146000001</t>
  </si>
  <si>
    <t>AR146</t>
  </si>
  <si>
    <t>AR141000001</t>
  </si>
  <si>
    <t>AR141</t>
  </si>
  <si>
    <t>AR131000004</t>
  </si>
  <si>
    <t>AR131</t>
  </si>
  <si>
    <t>AR131000001</t>
  </si>
  <si>
    <t>AR123000001</t>
  </si>
  <si>
    <t>AR123</t>
  </si>
  <si>
    <t>AR122000001</t>
  </si>
  <si>
    <t>AR122</t>
  </si>
  <si>
    <t>AR118000001</t>
  </si>
  <si>
    <t>AR118</t>
  </si>
  <si>
    <t>AR117000017</t>
  </si>
  <si>
    <t>Polk County Housing Authority</t>
  </si>
  <si>
    <t>AR117</t>
  </si>
  <si>
    <t>AR113000001</t>
  </si>
  <si>
    <t>AR113</t>
  </si>
  <si>
    <t>AR112000001</t>
  </si>
  <si>
    <t>AR112</t>
  </si>
  <si>
    <t>AR111000001</t>
  </si>
  <si>
    <t>AR111</t>
  </si>
  <si>
    <t>AR106000001</t>
  </si>
  <si>
    <t>AR106</t>
  </si>
  <si>
    <t>AR104000001</t>
  </si>
  <si>
    <t>Springdale Housing Authority</t>
  </si>
  <si>
    <t>AR104</t>
  </si>
  <si>
    <t>AR102000001</t>
  </si>
  <si>
    <t>AR102</t>
  </si>
  <si>
    <t>AR101000001</t>
  </si>
  <si>
    <t>AR101</t>
  </si>
  <si>
    <t>AR099000002</t>
  </si>
  <si>
    <t>AR099</t>
  </si>
  <si>
    <t>AR099000001</t>
  </si>
  <si>
    <t>AR098000001</t>
  </si>
  <si>
    <t>AR098</t>
  </si>
  <si>
    <t>AR097000001</t>
  </si>
  <si>
    <t>AR097</t>
  </si>
  <si>
    <t>AR096000001</t>
  </si>
  <si>
    <t>AR096</t>
  </si>
  <si>
    <t>AR094000001</t>
  </si>
  <si>
    <t>AR094</t>
  </si>
  <si>
    <t>AR093000001</t>
  </si>
  <si>
    <t>AR093</t>
  </si>
  <si>
    <t>AR092000001</t>
  </si>
  <si>
    <t>AR092</t>
  </si>
  <si>
    <t>AR091000001</t>
  </si>
  <si>
    <t>AR091</t>
  </si>
  <si>
    <t>AR090000001</t>
  </si>
  <si>
    <t>AR090</t>
  </si>
  <si>
    <t>AR089000001</t>
  </si>
  <si>
    <t>AR089</t>
  </si>
  <si>
    <t>AR088000001</t>
  </si>
  <si>
    <t>AR088</t>
  </si>
  <si>
    <t>AR087000001</t>
  </si>
  <si>
    <t>AR087</t>
  </si>
  <si>
    <t>AR086000001</t>
  </si>
  <si>
    <t>AR086</t>
  </si>
  <si>
    <t>AR085000001</t>
  </si>
  <si>
    <t>AR085</t>
  </si>
  <si>
    <t>AR084000001</t>
  </si>
  <si>
    <t>AR084</t>
  </si>
  <si>
    <t>AR083000001</t>
  </si>
  <si>
    <t>AR083</t>
  </si>
  <si>
    <t>AR082000001</t>
  </si>
  <si>
    <t>AR082</t>
  </si>
  <si>
    <t>AR081000001</t>
  </si>
  <si>
    <t>AR081</t>
  </si>
  <si>
    <t>AR080000001</t>
  </si>
  <si>
    <t>AR080</t>
  </si>
  <si>
    <t>AR079000001</t>
  </si>
  <si>
    <t>AR079</t>
  </si>
  <si>
    <t>AR078000001</t>
  </si>
  <si>
    <t>AR078</t>
  </si>
  <si>
    <t>AR075000001</t>
  </si>
  <si>
    <t>AR075</t>
  </si>
  <si>
    <t>AR074000001</t>
  </si>
  <si>
    <t>AR074</t>
  </si>
  <si>
    <t>AR073000001</t>
  </si>
  <si>
    <t>AR073</t>
  </si>
  <si>
    <t>AR072000001</t>
  </si>
  <si>
    <t>AR072</t>
  </si>
  <si>
    <t>AR071000002</t>
  </si>
  <si>
    <t>AR071</t>
  </si>
  <si>
    <t>AR071000001</t>
  </si>
  <si>
    <t>AR070000001</t>
  </si>
  <si>
    <t>AR070</t>
  </si>
  <si>
    <t>AR069000001</t>
  </si>
  <si>
    <t>AR069</t>
  </si>
  <si>
    <t>AR068000001</t>
  </si>
  <si>
    <t>Hope Housing Authority</t>
  </si>
  <si>
    <t>AR068</t>
  </si>
  <si>
    <t>AR066000001</t>
  </si>
  <si>
    <t>Russellville Housing Authority</t>
  </si>
  <si>
    <t>AR066</t>
  </si>
  <si>
    <t>AR065000001</t>
  </si>
  <si>
    <t>AR065</t>
  </si>
  <si>
    <t>AR064000003</t>
  </si>
  <si>
    <t>AR064</t>
  </si>
  <si>
    <t>AR061000001</t>
  </si>
  <si>
    <t>AR061</t>
  </si>
  <si>
    <t>AR060000002</t>
  </si>
  <si>
    <t>AR060</t>
  </si>
  <si>
    <t>AR060000001</t>
  </si>
  <si>
    <t>AR059000001</t>
  </si>
  <si>
    <t>AR059</t>
  </si>
  <si>
    <t>AR055000001</t>
  </si>
  <si>
    <t>AR055</t>
  </si>
  <si>
    <t>AR053000001</t>
  </si>
  <si>
    <t>AR053</t>
  </si>
  <si>
    <t>AR052000001</t>
  </si>
  <si>
    <t>Clarendon Housing Authority</t>
  </si>
  <si>
    <t>AR052</t>
  </si>
  <si>
    <t>AR051000001</t>
  </si>
  <si>
    <t>AR051</t>
  </si>
  <si>
    <t>AR049000001</t>
  </si>
  <si>
    <t>AR049</t>
  </si>
  <si>
    <t>AR047000001</t>
  </si>
  <si>
    <t>AR047</t>
  </si>
  <si>
    <t>AR044000001</t>
  </si>
  <si>
    <t>AR044</t>
  </si>
  <si>
    <t>AR043000001</t>
  </si>
  <si>
    <t>AR043</t>
  </si>
  <si>
    <t>AR042000001</t>
  </si>
  <si>
    <t>Star City Housing Authority</t>
  </si>
  <si>
    <t>AR042</t>
  </si>
  <si>
    <t>AR041000001</t>
  </si>
  <si>
    <t>Lonoke County Housing Authority</t>
  </si>
  <si>
    <t>AR041</t>
  </si>
  <si>
    <t>AR040000001</t>
  </si>
  <si>
    <t>AR040</t>
  </si>
  <si>
    <t>AR039000001</t>
  </si>
  <si>
    <t>Wynne Housing Authority</t>
  </si>
  <si>
    <t>AR039</t>
  </si>
  <si>
    <t>AR037000001</t>
  </si>
  <si>
    <t>AR037</t>
  </si>
  <si>
    <t>AR035000001</t>
  </si>
  <si>
    <t>Searcy Housing Authority</t>
  </si>
  <si>
    <t>AR035</t>
  </si>
  <si>
    <t>AR034000001</t>
  </si>
  <si>
    <t>Trumann Housing Authority</t>
  </si>
  <si>
    <t>AR034</t>
  </si>
  <si>
    <t>AR032000001</t>
  </si>
  <si>
    <t>AR032</t>
  </si>
  <si>
    <t>AR029000001</t>
  </si>
  <si>
    <t>AR029</t>
  </si>
  <si>
    <t>AR028000001</t>
  </si>
  <si>
    <t>AR028</t>
  </si>
  <si>
    <t>AR027000001</t>
  </si>
  <si>
    <t>AR027</t>
  </si>
  <si>
    <t>AR026000001</t>
  </si>
  <si>
    <t>AR026</t>
  </si>
  <si>
    <t>AR025000001</t>
  </si>
  <si>
    <t>AR025</t>
  </si>
  <si>
    <t>AR024000001</t>
  </si>
  <si>
    <t>West Memphis Housing Authority</t>
  </si>
  <si>
    <t>AR024</t>
  </si>
  <si>
    <t>AR023000001</t>
  </si>
  <si>
    <t>AR023</t>
  </si>
  <si>
    <t>AR022000001</t>
  </si>
  <si>
    <t>AR022</t>
  </si>
  <si>
    <t>AR021000001</t>
  </si>
  <si>
    <t>AR021</t>
  </si>
  <si>
    <t>AR020000001</t>
  </si>
  <si>
    <t>Little River County Housing Authority</t>
  </si>
  <si>
    <t>AR020</t>
  </si>
  <si>
    <t>AR018000001</t>
  </si>
  <si>
    <t>AR018</t>
  </si>
  <si>
    <t>AR016000003</t>
  </si>
  <si>
    <t>Camden Housing Authority</t>
  </si>
  <si>
    <t>AR016</t>
  </si>
  <si>
    <t>AR016000001</t>
  </si>
  <si>
    <t>AR012000001</t>
  </si>
  <si>
    <t>Arkadelphia Housing Authority</t>
  </si>
  <si>
    <t>AR012</t>
  </si>
  <si>
    <t>AR010000001</t>
  </si>
  <si>
    <t>AR010</t>
  </si>
  <si>
    <t>AR006000001</t>
  </si>
  <si>
    <t>AR006</t>
  </si>
  <si>
    <t>AR005000001</t>
  </si>
  <si>
    <t>Blytheville Housing Authority</t>
  </si>
  <si>
    <t>AR005</t>
  </si>
  <si>
    <t>AR004000028</t>
  </si>
  <si>
    <t>AR004</t>
  </si>
  <si>
    <t>AR004000020</t>
  </si>
  <si>
    <t>AR004000019</t>
  </si>
  <si>
    <t>AR004000018</t>
  </si>
  <si>
    <t>AR002000002</t>
  </si>
  <si>
    <t>North Little Rock Housing Authority</t>
  </si>
  <si>
    <t>AR002</t>
  </si>
  <si>
    <t>AL202000001</t>
  </si>
  <si>
    <t>AL202</t>
  </si>
  <si>
    <t>AL199000001</t>
  </si>
  <si>
    <t>AL199</t>
  </si>
  <si>
    <t>AL190000004</t>
  </si>
  <si>
    <t>AL190</t>
  </si>
  <si>
    <t>AL190000003</t>
  </si>
  <si>
    <t>AL190000001</t>
  </si>
  <si>
    <t>AL189000001</t>
  </si>
  <si>
    <t>AL189</t>
  </si>
  <si>
    <t>AL187000002</t>
  </si>
  <si>
    <t>AL187</t>
  </si>
  <si>
    <t>AL182000013</t>
  </si>
  <si>
    <t>AL182</t>
  </si>
  <si>
    <t>AL181000001</t>
  </si>
  <si>
    <t>AL181</t>
  </si>
  <si>
    <t>AL179000001</t>
  </si>
  <si>
    <t>AL179</t>
  </si>
  <si>
    <t>AL178000001</t>
  </si>
  <si>
    <t>AL178</t>
  </si>
  <si>
    <t>AL176000001</t>
  </si>
  <si>
    <t>Sumiton Housing Authority</t>
  </si>
  <si>
    <t>AL176</t>
  </si>
  <si>
    <t>AL175000001</t>
  </si>
  <si>
    <t>AL175</t>
  </si>
  <si>
    <t>AL174000002</t>
  </si>
  <si>
    <t>AL174</t>
  </si>
  <si>
    <t>AL174000001</t>
  </si>
  <si>
    <t>AL173000001</t>
  </si>
  <si>
    <t>AL173</t>
  </si>
  <si>
    <t>AL172000001</t>
  </si>
  <si>
    <t>AL172</t>
  </si>
  <si>
    <t>AL171012346</t>
  </si>
  <si>
    <t>AL171</t>
  </si>
  <si>
    <t>AL169000005</t>
  </si>
  <si>
    <t>AL169</t>
  </si>
  <si>
    <t>AL169000004</t>
  </si>
  <si>
    <t>AL169000003</t>
  </si>
  <si>
    <t>AL168000001</t>
  </si>
  <si>
    <t>Rainsville Housing Authority</t>
  </si>
  <si>
    <t>AL168</t>
  </si>
  <si>
    <t>AL167000010</t>
  </si>
  <si>
    <t>AL167</t>
  </si>
  <si>
    <t>AL164000001</t>
  </si>
  <si>
    <t>AL164</t>
  </si>
  <si>
    <t>AL161000012</t>
  </si>
  <si>
    <t>AL161</t>
  </si>
  <si>
    <t>AL160000003</t>
  </si>
  <si>
    <t>AL160</t>
  </si>
  <si>
    <t>AL158000001</t>
  </si>
  <si>
    <t>AL158</t>
  </si>
  <si>
    <t>AL157000013</t>
  </si>
  <si>
    <t>AL157</t>
  </si>
  <si>
    <t>AL156000002</t>
  </si>
  <si>
    <t>AL156</t>
  </si>
  <si>
    <t>AL154000001</t>
  </si>
  <si>
    <t>AL154</t>
  </si>
  <si>
    <t>AL153000001</t>
  </si>
  <si>
    <t>AL153</t>
  </si>
  <si>
    <t>AL152000012</t>
  </si>
  <si>
    <t>AL152</t>
  </si>
  <si>
    <t>AL152000011</t>
  </si>
  <si>
    <t>AL152000010</t>
  </si>
  <si>
    <t>AL152000009</t>
  </si>
  <si>
    <t>AL152000008</t>
  </si>
  <si>
    <t>AL152000002</t>
  </si>
  <si>
    <t>AL152000001</t>
  </si>
  <si>
    <t>AL151000001</t>
  </si>
  <si>
    <t>AL151</t>
  </si>
  <si>
    <t>AL150000010</t>
  </si>
  <si>
    <t>AL150</t>
  </si>
  <si>
    <t>AL149000001</t>
  </si>
  <si>
    <t>AL149</t>
  </si>
  <si>
    <t>AL147000001</t>
  </si>
  <si>
    <t>AL147</t>
  </si>
  <si>
    <t>AL146000001</t>
  </si>
  <si>
    <t>AL146</t>
  </si>
  <si>
    <t>AL145000001</t>
  </si>
  <si>
    <t>AL145</t>
  </si>
  <si>
    <t>AL144000001</t>
  </si>
  <si>
    <t>AL144</t>
  </si>
  <si>
    <t>AL143000001</t>
  </si>
  <si>
    <t>AL143</t>
  </si>
  <si>
    <t>AL142000102</t>
  </si>
  <si>
    <t>AL142</t>
  </si>
  <si>
    <t>AL141000001</t>
  </si>
  <si>
    <t>AL141</t>
  </si>
  <si>
    <t>AL140000001</t>
  </si>
  <si>
    <t>AL140</t>
  </si>
  <si>
    <t>AL139000001</t>
  </si>
  <si>
    <t>AL139</t>
  </si>
  <si>
    <t>AL138000001</t>
  </si>
  <si>
    <t>AL138</t>
  </si>
  <si>
    <t>AL137014014</t>
  </si>
  <si>
    <t>AL137</t>
  </si>
  <si>
    <t>AL134000001</t>
  </si>
  <si>
    <t>AL134</t>
  </si>
  <si>
    <t>AL133000001</t>
  </si>
  <si>
    <t>AL133</t>
  </si>
  <si>
    <t>AL132000001</t>
  </si>
  <si>
    <t>AL132</t>
  </si>
  <si>
    <t>AL131000001</t>
  </si>
  <si>
    <t>AL131</t>
  </si>
  <si>
    <t>AL128000001</t>
  </si>
  <si>
    <t>AL128</t>
  </si>
  <si>
    <t>AL126000001</t>
  </si>
  <si>
    <t>Brundidge Housing Authority</t>
  </si>
  <si>
    <t>AL126</t>
  </si>
  <si>
    <t>AL125000005</t>
  </si>
  <si>
    <t>AL125</t>
  </si>
  <si>
    <t>AL125000002</t>
  </si>
  <si>
    <t>AL125000001</t>
  </si>
  <si>
    <t>AL123000001</t>
  </si>
  <si>
    <t>AL123</t>
  </si>
  <si>
    <t>AL122000001</t>
  </si>
  <si>
    <t>Childersburg Housing Authority</t>
  </si>
  <si>
    <t>AL122</t>
  </si>
  <si>
    <t>AL121000001</t>
  </si>
  <si>
    <t>Albertville Housing Authority</t>
  </si>
  <si>
    <t>AL121</t>
  </si>
  <si>
    <t>AL120000001</t>
  </si>
  <si>
    <t>AL120</t>
  </si>
  <si>
    <t>AL119000001</t>
  </si>
  <si>
    <t>AL119</t>
  </si>
  <si>
    <t>AL118000002</t>
  </si>
  <si>
    <t>AL118</t>
  </si>
  <si>
    <t>AL118000001</t>
  </si>
  <si>
    <t>AL117000001</t>
  </si>
  <si>
    <t>AL117</t>
  </si>
  <si>
    <t>AL116000001</t>
  </si>
  <si>
    <t>AL116</t>
  </si>
  <si>
    <t>AL115000001</t>
  </si>
  <si>
    <t>AL115</t>
  </si>
  <si>
    <t>AL114000002</t>
  </si>
  <si>
    <t>AL114</t>
  </si>
  <si>
    <t>AL114000001</t>
  </si>
  <si>
    <t>AL112000001</t>
  </si>
  <si>
    <t>AL112</t>
  </si>
  <si>
    <t>AL111000001</t>
  </si>
  <si>
    <t>AL111</t>
  </si>
  <si>
    <t>AL110000001</t>
  </si>
  <si>
    <t>AL110</t>
  </si>
  <si>
    <t>AL109000001</t>
  </si>
  <si>
    <t>AL109</t>
  </si>
  <si>
    <t>AL108000101</t>
  </si>
  <si>
    <t>Ragland Housing Authority</t>
  </si>
  <si>
    <t>AL108</t>
  </si>
  <si>
    <t>AL107000001</t>
  </si>
  <si>
    <t>AL107</t>
  </si>
  <si>
    <t>AL106000001</t>
  </si>
  <si>
    <t>Pell City Housing Authority</t>
  </si>
  <si>
    <t>AL106</t>
  </si>
  <si>
    <t>AL104000001</t>
  </si>
  <si>
    <t>Cottonwood Housing Authority</t>
  </si>
  <si>
    <t>AL104</t>
  </si>
  <si>
    <t>AL103000001</t>
  </si>
  <si>
    <t>AL103</t>
  </si>
  <si>
    <t>AL102000001</t>
  </si>
  <si>
    <t>AL102</t>
  </si>
  <si>
    <t>AL101000001</t>
  </si>
  <si>
    <t>Abbeville Housing Authority</t>
  </si>
  <si>
    <t>AL101</t>
  </si>
  <si>
    <t>AL100000001</t>
  </si>
  <si>
    <t>AL100</t>
  </si>
  <si>
    <t>AL098000001</t>
  </si>
  <si>
    <t>AL098</t>
  </si>
  <si>
    <t>AL096000001</t>
  </si>
  <si>
    <t>AL096</t>
  </si>
  <si>
    <t>AL095000010</t>
  </si>
  <si>
    <t>AL095</t>
  </si>
  <si>
    <t>AL094000001</t>
  </si>
  <si>
    <t>AL094</t>
  </si>
  <si>
    <t>AL093000001</t>
  </si>
  <si>
    <t>AL093</t>
  </si>
  <si>
    <t>AL091001003</t>
  </si>
  <si>
    <t>AL091</t>
  </si>
  <si>
    <t>AL090000001</t>
  </si>
  <si>
    <t>AL090</t>
  </si>
  <si>
    <t>AL089000001</t>
  </si>
  <si>
    <t>Vincent Housing Authority</t>
  </si>
  <si>
    <t>AL089</t>
  </si>
  <si>
    <t>AL088000001</t>
  </si>
  <si>
    <t>AL088</t>
  </si>
  <si>
    <t>AL087000001</t>
  </si>
  <si>
    <t>AL087</t>
  </si>
  <si>
    <t>AL086000005</t>
  </si>
  <si>
    <t>Jefferson County Housing Authority</t>
  </si>
  <si>
    <t>AL086</t>
  </si>
  <si>
    <t>AL086000003</t>
  </si>
  <si>
    <t>AL086000002</t>
  </si>
  <si>
    <t>AL086000001</t>
  </si>
  <si>
    <t>AL085000001</t>
  </si>
  <si>
    <t>AL085</t>
  </si>
  <si>
    <t>AL084000010</t>
  </si>
  <si>
    <t>AL084</t>
  </si>
  <si>
    <t>AL083000001</t>
  </si>
  <si>
    <t>Collinsville Housing Authority</t>
  </si>
  <si>
    <t>AL083</t>
  </si>
  <si>
    <t>AL082000050</t>
  </si>
  <si>
    <t>AL082</t>
  </si>
  <si>
    <t>AL081000001</t>
  </si>
  <si>
    <t>Bear Creek Housing Authority</t>
  </si>
  <si>
    <t>AL081</t>
  </si>
  <si>
    <t>AL080000001</t>
  </si>
  <si>
    <t>AL080</t>
  </si>
  <si>
    <t>AL079000001</t>
  </si>
  <si>
    <t>AL079</t>
  </si>
  <si>
    <t>AL078000001</t>
  </si>
  <si>
    <t>AL078</t>
  </si>
  <si>
    <t>AL077</t>
  </si>
  <si>
    <t>AL077000019</t>
  </si>
  <si>
    <t>AL077000018</t>
  </si>
  <si>
    <t>AL077000017</t>
  </si>
  <si>
    <t>AL077000016</t>
  </si>
  <si>
    <t>AL077000014</t>
  </si>
  <si>
    <t>AL077000012</t>
  </si>
  <si>
    <t>AL077000011</t>
  </si>
  <si>
    <t>AL077000010</t>
  </si>
  <si>
    <t>AL077000009</t>
  </si>
  <si>
    <t>AL077000006</t>
  </si>
  <si>
    <t>AL076000001</t>
  </si>
  <si>
    <t>AL076</t>
  </si>
  <si>
    <t>AL075000040</t>
  </si>
  <si>
    <t>AL075</t>
  </si>
  <si>
    <t>AL075000030</t>
  </si>
  <si>
    <t>AL075000020</t>
  </si>
  <si>
    <t>AL075000010</t>
  </si>
  <si>
    <t>AL074000010</t>
  </si>
  <si>
    <t>AL074</t>
  </si>
  <si>
    <t>AL073000222</t>
  </si>
  <si>
    <t>AL073</t>
  </si>
  <si>
    <t>AL073000111</t>
  </si>
  <si>
    <t>AL071000001</t>
  </si>
  <si>
    <t>AL071</t>
  </si>
  <si>
    <t>AL068000004</t>
  </si>
  <si>
    <t>Sheffield Housing Authority</t>
  </si>
  <si>
    <t>AL068</t>
  </si>
  <si>
    <t>AL068000003</t>
  </si>
  <si>
    <t>AL068000002</t>
  </si>
  <si>
    <t>AL068000001</t>
  </si>
  <si>
    <t>AL066000001</t>
  </si>
  <si>
    <t>AL066</t>
  </si>
  <si>
    <t>AL065000001</t>
  </si>
  <si>
    <t>AL065</t>
  </si>
  <si>
    <t>AL064000001</t>
  </si>
  <si>
    <t>AL064</t>
  </si>
  <si>
    <t>AL063000001</t>
  </si>
  <si>
    <t>AL063</t>
  </si>
  <si>
    <t>AL062000002</t>
  </si>
  <si>
    <t>AL062</t>
  </si>
  <si>
    <t>AL062000001</t>
  </si>
  <si>
    <t>AL060000010</t>
  </si>
  <si>
    <t>AL060</t>
  </si>
  <si>
    <t>AL059000010</t>
  </si>
  <si>
    <t>AL059</t>
  </si>
  <si>
    <t>AL058000001</t>
  </si>
  <si>
    <t>AL058</t>
  </si>
  <si>
    <t>AL057000023</t>
  </si>
  <si>
    <t>Sylacauga Housing Authority</t>
  </si>
  <si>
    <t>AL057</t>
  </si>
  <si>
    <t>AL057000022</t>
  </si>
  <si>
    <t>AL057000021</t>
  </si>
  <si>
    <t>AL056000002</t>
  </si>
  <si>
    <t>Haleyville Housing Authority</t>
  </si>
  <si>
    <t>AL056</t>
  </si>
  <si>
    <t>AL056000001</t>
  </si>
  <si>
    <t>AL055000001</t>
  </si>
  <si>
    <t>AL055</t>
  </si>
  <si>
    <t>AL053000030</t>
  </si>
  <si>
    <t>AL053</t>
  </si>
  <si>
    <t>AL053000020</t>
  </si>
  <si>
    <t>AL052000005</t>
  </si>
  <si>
    <t>AL052</t>
  </si>
  <si>
    <t>AL052000004</t>
  </si>
  <si>
    <t>AL052000001</t>
  </si>
  <si>
    <t>AL051000001</t>
  </si>
  <si>
    <t>AL051</t>
  </si>
  <si>
    <t>AL049000006</t>
  </si>
  <si>
    <t>Greater Gadsden</t>
  </si>
  <si>
    <t>AL049</t>
  </si>
  <si>
    <t>AL049000005</t>
  </si>
  <si>
    <t>AL049000004</t>
  </si>
  <si>
    <t>AL049000003</t>
  </si>
  <si>
    <t>AL049000002</t>
  </si>
  <si>
    <t>AL049000001</t>
  </si>
  <si>
    <t>AL048000009</t>
  </si>
  <si>
    <t>AL048</t>
  </si>
  <si>
    <t>AL048000003</t>
  </si>
  <si>
    <t>AL048000001</t>
  </si>
  <si>
    <t>AL047000063</t>
  </si>
  <si>
    <t>AL047</t>
  </si>
  <si>
    <t>AL047000062</t>
  </si>
  <si>
    <t>AL047000061</t>
  </si>
  <si>
    <t>AL047000060</t>
  </si>
  <si>
    <t>AL047000052</t>
  </si>
  <si>
    <t>AL047000051</t>
  </si>
  <si>
    <t>AL047000019</t>
  </si>
  <si>
    <t>AL047000016</t>
  </si>
  <si>
    <t>AL047000014</t>
  </si>
  <si>
    <t>AL047000011</t>
  </si>
  <si>
    <t>AL047000010</t>
  </si>
  <si>
    <t>AL047000008</t>
  </si>
  <si>
    <t>AL047000006</t>
  </si>
  <si>
    <t>AL047000004</t>
  </si>
  <si>
    <t>AL047000002</t>
  </si>
  <si>
    <t>AL014000300</t>
  </si>
  <si>
    <t>The Guntersville Housing Authority</t>
  </si>
  <si>
    <t>AL014</t>
  </si>
  <si>
    <t>AL014000200</t>
  </si>
  <si>
    <t>AL014000100</t>
  </si>
  <si>
    <t>AL013000001</t>
  </si>
  <si>
    <t>Tarrant Housing Authority</t>
  </si>
  <si>
    <t>AL013</t>
  </si>
  <si>
    <t>AL012000006</t>
  </si>
  <si>
    <t>AL012</t>
  </si>
  <si>
    <t>AL012000001</t>
  </si>
  <si>
    <t>AL011000003</t>
  </si>
  <si>
    <t>AL011</t>
  </si>
  <si>
    <t>AL011000002</t>
  </si>
  <si>
    <t>AL011000001</t>
  </si>
  <si>
    <t>AL010000002</t>
  </si>
  <si>
    <t>Fairfield Housing Authority</t>
  </si>
  <si>
    <t>AL010</t>
  </si>
  <si>
    <t>AL010000001</t>
  </si>
  <si>
    <t>AL009000003</t>
  </si>
  <si>
    <t>AL009</t>
  </si>
  <si>
    <t>AL008000012</t>
  </si>
  <si>
    <t>AL008</t>
  </si>
  <si>
    <t>AL008000008</t>
  </si>
  <si>
    <t>AL008000007</t>
  </si>
  <si>
    <t>AL008000003</t>
  </si>
  <si>
    <t>AL008000002</t>
  </si>
  <si>
    <t>AL006000015</t>
  </si>
  <si>
    <t>AL006</t>
  </si>
  <si>
    <t>AL006000014</t>
  </si>
  <si>
    <t>AL006000013</t>
  </si>
  <si>
    <t>AL006000012</t>
  </si>
  <si>
    <t>AL006000011</t>
  </si>
  <si>
    <t>AL006000009</t>
  </si>
  <si>
    <t>AL006000007</t>
  </si>
  <si>
    <t>AL006000006</t>
  </si>
  <si>
    <t>AL006000004</t>
  </si>
  <si>
    <t>AL006000002</t>
  </si>
  <si>
    <t>AL005000006</t>
  </si>
  <si>
    <t>AL005</t>
  </si>
  <si>
    <t>AL005000005</t>
  </si>
  <si>
    <t>AL005000002</t>
  </si>
  <si>
    <t>AL005000001</t>
  </si>
  <si>
    <t>AL004000003</t>
  </si>
  <si>
    <t>AL004</t>
  </si>
  <si>
    <t>AL004000002</t>
  </si>
  <si>
    <t>AL004000001</t>
  </si>
  <si>
    <t>AL002000021</t>
  </si>
  <si>
    <t>AL002</t>
  </si>
  <si>
    <t>AL002000020</t>
  </si>
  <si>
    <t>AL002000019</t>
  </si>
  <si>
    <t>AL002000013</t>
  </si>
  <si>
    <t>AL002000012</t>
  </si>
  <si>
    <t>AL002000010</t>
  </si>
  <si>
    <t>AL002000006</t>
  </si>
  <si>
    <t>AL002000005</t>
  </si>
  <si>
    <t>AL002000002</t>
  </si>
  <si>
    <t>AL002000001</t>
  </si>
  <si>
    <t>AL001000046</t>
  </si>
  <si>
    <t>AL001</t>
  </si>
  <si>
    <t>AL001000045</t>
  </si>
  <si>
    <t>AL001000044</t>
  </si>
  <si>
    <t>AL001000043</t>
  </si>
  <si>
    <t>AL001000042</t>
  </si>
  <si>
    <t>AL001000040</t>
  </si>
  <si>
    <t>AL001000037</t>
  </si>
  <si>
    <t>AL001000035</t>
  </si>
  <si>
    <t>AL001000034</t>
  </si>
  <si>
    <t>AL001000033</t>
  </si>
  <si>
    <t>AL001000032</t>
  </si>
  <si>
    <t>AL001000031</t>
  </si>
  <si>
    <t>AL001000023</t>
  </si>
  <si>
    <t>AL001000018</t>
  </si>
  <si>
    <t>AL001000017</t>
  </si>
  <si>
    <t>AL001000016</t>
  </si>
  <si>
    <t>AL001000014</t>
  </si>
  <si>
    <t>AL001000013</t>
  </si>
  <si>
    <t>AL001000011</t>
  </si>
  <si>
    <t>AL001000010</t>
  </si>
  <si>
    <t>AL001000009</t>
  </si>
  <si>
    <t>AL001000007</t>
  </si>
  <si>
    <t>AL001000006</t>
  </si>
  <si>
    <t>AL001000004</t>
  </si>
  <si>
    <t>AL001000001</t>
  </si>
  <si>
    <t>AK001000280</t>
  </si>
  <si>
    <t>Alaska Housing Finance Corporation</t>
  </si>
  <si>
    <t>AK001</t>
  </si>
  <si>
    <t>AK001000279</t>
  </si>
  <si>
    <t>AK001000277</t>
  </si>
  <si>
    <t>AK001000275</t>
  </si>
  <si>
    <t>AK001000274</t>
  </si>
  <si>
    <t>AK001000271</t>
  </si>
  <si>
    <t>AK001000265</t>
  </si>
  <si>
    <t>AK001000263</t>
  </si>
  <si>
    <t>AK001000260</t>
  </si>
  <si>
    <t>AK001000257</t>
  </si>
  <si>
    <t>AK001000247</t>
  </si>
  <si>
    <t>AK001000244</t>
  </si>
  <si>
    <t>AK001000216</t>
  </si>
  <si>
    <t>AK001000213</t>
  </si>
  <si>
    <t>PHA Code</t>
  </si>
  <si>
    <t>PHA Name</t>
  </si>
  <si>
    <t>Standing Units</t>
  </si>
  <si>
    <t>JUNEAU</t>
  </si>
  <si>
    <t>ANCHORAGE EAST</t>
  </si>
  <si>
    <t>ANCHORAGE SOUTH</t>
  </si>
  <si>
    <t>FAIRBANKS</t>
  </si>
  <si>
    <t>Anchorage Central</t>
  </si>
  <si>
    <t>Bethel</t>
  </si>
  <si>
    <t>KETCHIKAN</t>
  </si>
  <si>
    <t>SITKA</t>
  </si>
  <si>
    <t>Kodiak</t>
  </si>
  <si>
    <t>Nome</t>
  </si>
  <si>
    <t>Wasilla</t>
  </si>
  <si>
    <t>Wrangell</t>
  </si>
  <si>
    <t>Cordova</t>
  </si>
  <si>
    <t>Valdez</t>
  </si>
  <si>
    <t>Housing Authority of the Birmingham District</t>
  </si>
  <si>
    <t>CHARLES P MARKS VILLAGE</t>
  </si>
  <si>
    <t>ELYTON VILLAGE</t>
  </si>
  <si>
    <t>SMITHFIELD COURT</t>
  </si>
  <si>
    <t>Rev. Dr. Morrell Todd Community</t>
  </si>
  <si>
    <t>SOUTHTOWN</t>
  </si>
  <si>
    <t>COLLEGEVILLE CENTER</t>
  </si>
  <si>
    <t>JOSEPH H LOVEMAN VILLAGE</t>
  </si>
  <si>
    <t>NORTH BIRMINGHAM HOMES</t>
  </si>
  <si>
    <t>RALPH KIMBROUGH HOMES</t>
  </si>
  <si>
    <t>COOPER GREEN HOMES</t>
  </si>
  <si>
    <t>TOM BROWN VILLAGE</t>
  </si>
  <si>
    <t>RUSSELL B HARRIS HOMES</t>
  </si>
  <si>
    <t>ROOSEVELT CITY</t>
  </si>
  <si>
    <t>Park Place</t>
  </si>
  <si>
    <t>Park Place II</t>
  </si>
  <si>
    <t>Park Place III</t>
  </si>
  <si>
    <t>TUXEDO TERRACE/HOPE IV-PHASE I</t>
  </si>
  <si>
    <t>TUXEDO TERRACE II</t>
  </si>
  <si>
    <t>GLENBROOK AT OXMOOR-HOPEVI PHASE I</t>
  </si>
  <si>
    <t>Tuxedo Terrace Phase I</t>
  </si>
  <si>
    <t>MASON CITY III</t>
  </si>
  <si>
    <t>MASON CITY I</t>
  </si>
  <si>
    <t>Tuxedo Terrace Phase II</t>
  </si>
  <si>
    <t>TUXEDO TRACE III</t>
  </si>
  <si>
    <t>MASON CITY IV</t>
  </si>
  <si>
    <t>MOBILE HOUSING AUTHORITY</t>
  </si>
  <si>
    <t>THOMAS JAMES PLACE</t>
  </si>
  <si>
    <t>CENTRAL PLAZA TOWERS</t>
  </si>
  <si>
    <t>R V TAYLOR PLAZA</t>
  </si>
  <si>
    <t>ORANGE GROVE HOMES</t>
  </si>
  <si>
    <t>GULF VILLAGE</t>
  </si>
  <si>
    <t>AL002000016</t>
  </si>
  <si>
    <t>FRANK W. BOYKIN TOWERS</t>
  </si>
  <si>
    <t>OAKLAWN HOMES</t>
  </si>
  <si>
    <t>Emerson Gardens</t>
  </si>
  <si>
    <t>THE RENAISSANCE FAMILY</t>
  </si>
  <si>
    <t>DOWNTOWN RENAISSANCE I LP</t>
  </si>
  <si>
    <t>Renaissance Townhouses</t>
  </si>
  <si>
    <t>ANNISTON HA</t>
  </si>
  <si>
    <t>GLENADDIE HOMES</t>
  </si>
  <si>
    <t>CONSTANTINE HOMES</t>
  </si>
  <si>
    <t>COOPER HOMES</t>
  </si>
  <si>
    <t>PHENIX CITY HOUSING AUTHORITY</t>
  </si>
  <si>
    <t>DOUGLAS</t>
  </si>
  <si>
    <t>RIVERVIEW</t>
  </si>
  <si>
    <t>STOUGH</t>
  </si>
  <si>
    <t>BLAKE</t>
  </si>
  <si>
    <t>Housing Authority of the City of Montgomery</t>
  </si>
  <si>
    <t>GIBBS VILLAGE</t>
  </si>
  <si>
    <t>PATERSON COURT</t>
  </si>
  <si>
    <t>PARKS PLACE</t>
  </si>
  <si>
    <t>AL006000008</t>
  </si>
  <si>
    <t>SMILEY COURT</t>
  </si>
  <si>
    <t>Victor Tulane Gardens</t>
  </si>
  <si>
    <t>RICHARDSON TERRACE</t>
  </si>
  <si>
    <t>THE PLAZA AT CENTENNIAL HILL</t>
  </si>
  <si>
    <t>The Plaza at Centennial Hill 2</t>
  </si>
  <si>
    <t>COLUMBUS SQUARE PHASE TWO</t>
  </si>
  <si>
    <t>COLUMBUS SQUARE I</t>
  </si>
  <si>
    <t>AL007</t>
  </si>
  <si>
    <t>Housing Authority of the City of Dothan</t>
  </si>
  <si>
    <t>AL007000050</t>
  </si>
  <si>
    <t>USSERY AND MARVIN LEWIS VILLAGE</t>
  </si>
  <si>
    <t>GEORGE WASHINGTON CARVER</t>
  </si>
  <si>
    <t>FELIX HEIGHTS</t>
  </si>
  <si>
    <t>RANGEDALE</t>
  </si>
  <si>
    <t>VALLEY CREEK HOMES</t>
  </si>
  <si>
    <t>Moss Court</t>
  </si>
  <si>
    <t>Housing Authority of the City of Attalla</t>
  </si>
  <si>
    <t>HANBY MANOR</t>
  </si>
  <si>
    <t>MATTIE G. JACKSON GARDENS</t>
  </si>
  <si>
    <t>DEMETRIUS C. NEWTON GARDENS</t>
  </si>
  <si>
    <t>Housing Authority of the City of Fort Payne</t>
  </si>
  <si>
    <t>WILLIAMS AVE. APTS.</t>
  </si>
  <si>
    <t>LOOKOUT COURTS</t>
  </si>
  <si>
    <t>VALLEY HEAD HA</t>
  </si>
  <si>
    <t>Housing Authority of the City of Jasper</t>
  </si>
  <si>
    <t>PETREE/MATHEWS APTS</t>
  </si>
  <si>
    <t>BANKHEAD/CARVER APTS</t>
  </si>
  <si>
    <t>NESTLEWOOD</t>
  </si>
  <si>
    <t>HEMBREE HOMES</t>
  </si>
  <si>
    <t>CRAIN COURTS</t>
  </si>
  <si>
    <t>ADDN MARTIN MANOR</t>
  </si>
  <si>
    <t>The Housing Authority of the City of Huntsville</t>
  </si>
  <si>
    <t>NORTHWOODS</t>
  </si>
  <si>
    <t>LINCOLN</t>
  </si>
  <si>
    <t>BUTLER TERRACE ADDITION</t>
  </si>
  <si>
    <t>BUTLER TERRACE</t>
  </si>
  <si>
    <t>JOHNSON TOWERS</t>
  </si>
  <si>
    <t>L.R. PATTON APTS.</t>
  </si>
  <si>
    <t>TODD TOWERS</t>
  </si>
  <si>
    <t>SCATTERED SITES</t>
  </si>
  <si>
    <t>SEARCY HOMES</t>
  </si>
  <si>
    <t>BROOKSIDE</t>
  </si>
  <si>
    <t>STONE MANOR</t>
  </si>
  <si>
    <t>GATEWAY PLACE</t>
  </si>
  <si>
    <t>Legacy Hill</t>
  </si>
  <si>
    <t>Chestnut Glen</t>
  </si>
  <si>
    <t>Stoneridge Villas</t>
  </si>
  <si>
    <t>Housing Authority of the City of Decatur</t>
  </si>
  <si>
    <t>EAST ACRES</t>
  </si>
  <si>
    <t>STERRS HOMES</t>
  </si>
  <si>
    <t>JORDAN-NEILL</t>
  </si>
  <si>
    <t>COLLEY HOMES</t>
  </si>
  <si>
    <t>EMMA SANSOM HOMES</t>
  </si>
  <si>
    <t>CARVER VILLAGE</t>
  </si>
  <si>
    <t>CAMPBELL COURT</t>
  </si>
  <si>
    <t>GATEWAY VILLAGE</t>
  </si>
  <si>
    <t>STARNES PARK</t>
  </si>
  <si>
    <t>Housing Authority of Red Bay</t>
  </si>
  <si>
    <t>FIFTH COURT</t>
  </si>
  <si>
    <t>HA CULLMAN</t>
  </si>
  <si>
    <t>WESTFIELD ADDN</t>
  </si>
  <si>
    <t>HILLTOP</t>
  </si>
  <si>
    <t>Hilltop ADDN</t>
  </si>
  <si>
    <t>Housing Authority of Hamilton, Alabama</t>
  </si>
  <si>
    <t>HAMILTON</t>
  </si>
  <si>
    <t>DOUBLE SPRINGS</t>
  </si>
  <si>
    <t>HA CORDOVA</t>
  </si>
  <si>
    <t>CORDOVA HA</t>
  </si>
  <si>
    <t>SOUTH HALEYVILLE</t>
  </si>
  <si>
    <t>DREW COURT</t>
  </si>
  <si>
    <t>SYLAVON COURT</t>
  </si>
  <si>
    <t>SYLAVON TOWERS</t>
  </si>
  <si>
    <t>NORTH WESTWOOD HGHTS</t>
  </si>
  <si>
    <t>AL058000005</t>
  </si>
  <si>
    <t>Brook Lane V</t>
  </si>
  <si>
    <t>Housing Authority of the City of Tuscumbia</t>
  </si>
  <si>
    <t>GARY COURTS</t>
  </si>
  <si>
    <t>HA RUSSELLVILLE</t>
  </si>
  <si>
    <t>WESTSIDE</t>
  </si>
  <si>
    <t>Housing Authority of the City of Lanett, AL</t>
  </si>
  <si>
    <t>JACKSON HEIGHTS</t>
  </si>
  <si>
    <t>CRYSTAL SPRINGS</t>
  </si>
  <si>
    <t>H A ONEONTA</t>
  </si>
  <si>
    <t>HARRIS APTS.</t>
  </si>
  <si>
    <t>Housing Authority of the City of Carbon Hill</t>
  </si>
  <si>
    <t>MEADOWVIEW</t>
  </si>
  <si>
    <t>Housing Authority of the City of Roanoke, AL</t>
  </si>
  <si>
    <t>HARVEY ENLOE HOMES</t>
  </si>
  <si>
    <t>Housing Authority of Reform</t>
  </si>
  <si>
    <t>REFORM HA</t>
  </si>
  <si>
    <t>ARCHER VILLAGE</t>
  </si>
  <si>
    <t>MANNING</t>
  </si>
  <si>
    <t>LONG LOWE</t>
  </si>
  <si>
    <t>JACKSON HOMES</t>
  </si>
  <si>
    <t>Housing Authority of Guin, Alabama</t>
  </si>
  <si>
    <t>EARNEST COURTS</t>
  </si>
  <si>
    <t>HOUSING AUTHORITY OF THE CITY OF OZARK</t>
  </si>
  <si>
    <t>OZARK HA</t>
  </si>
  <si>
    <t>HERRING/HILLCREST HOMES</t>
  </si>
  <si>
    <t>AL073000333</t>
  </si>
  <si>
    <t>GLENWAY HOMES</t>
  </si>
  <si>
    <t>Housing Authority of Boston</t>
  </si>
  <si>
    <t>BOSTON HEIGHTS</t>
  </si>
  <si>
    <t>BOAZ HOUSING AUTHORITY</t>
  </si>
  <si>
    <t>MT VERNON HOMES</t>
  </si>
  <si>
    <t>SUMMERVILLE HOMES</t>
  </si>
  <si>
    <t>GERALDINE HOMES</t>
  </si>
  <si>
    <t>HACKLEBURG HOUSING AUTHORITY</t>
  </si>
  <si>
    <t>RAY ROAD</t>
  </si>
  <si>
    <t>HA TUSCALOOSA</t>
  </si>
  <si>
    <t>HAY COURT/HAY COURT ANNEX</t>
  </si>
  <si>
    <t>CRESCENT EAST</t>
  </si>
  <si>
    <t>McKenzie Court II, LTD</t>
  </si>
  <si>
    <t>McKenzie Court I</t>
  </si>
  <si>
    <t>BRANSCOMB</t>
  </si>
  <si>
    <t>JACKSON APARTMENTS</t>
  </si>
  <si>
    <t>Rosedale Phase III</t>
  </si>
  <si>
    <t>Rosedale Court Phase I</t>
  </si>
  <si>
    <t>Rosedale Phase II</t>
  </si>
  <si>
    <t>Jackson II Apartments</t>
  </si>
  <si>
    <t>Housing Authority of the Town of Berry</t>
  </si>
  <si>
    <t>BERRY HA</t>
  </si>
  <si>
    <t>Housing Authority of the Town of Montevallo</t>
  </si>
  <si>
    <t>SCOTT VILLAGE</t>
  </si>
  <si>
    <t>Housing Authority of the City of Moulton, AL</t>
  </si>
  <si>
    <t>MCWHORTER APTS.</t>
  </si>
  <si>
    <t>LYNNELLE DR APTS.</t>
  </si>
  <si>
    <t>CROSSVILLE HOUSING AUHTORITY</t>
  </si>
  <si>
    <t>EASTWOOD HOMES</t>
  </si>
  <si>
    <t>COLLINSVILLE HOMES</t>
  </si>
  <si>
    <t>Housing Authority of the City of Vernon, AL</t>
  </si>
  <si>
    <t>VERNON COURTS</t>
  </si>
  <si>
    <t>Housing Authority of the Town of Calera</t>
  </si>
  <si>
    <t>SUNNYCREST/DOGWOOD LANE</t>
  </si>
  <si>
    <t>FULTON/BROOK/HICKORY/RED HOLLOW</t>
  </si>
  <si>
    <t>WARRIOR/CHELSEA/BRADFORD/TRAFFORD</t>
  </si>
  <si>
    <t>OAK RIDGE/TERRACE MNR I/TERRACE MNR II</t>
  </si>
  <si>
    <t>Chelsea Gardens II</t>
  </si>
  <si>
    <t>Housing Authority of the City of Hartselle</t>
  </si>
  <si>
    <t>PUCKETT HOMES, PATTILLO CIR.,ROBERTS CT.</t>
  </si>
  <si>
    <t>Housing Authority of the City of Luverne, AL</t>
  </si>
  <si>
    <t>ELLIS DRIVE</t>
  </si>
  <si>
    <t>JOHN SPARKMAN CT</t>
  </si>
  <si>
    <t>PHIL CAMPBELL HOUSING AUTHORITY</t>
  </si>
  <si>
    <t>STALCUP CIRCLE</t>
  </si>
  <si>
    <t>HA ARAB</t>
  </si>
  <si>
    <t>STONE CREEK</t>
  </si>
  <si>
    <t>Housing Authority of the Town of Hanceville</t>
  </si>
  <si>
    <t>CENTRAL ACRES</t>
  </si>
  <si>
    <t>Housing Authority of the City of Georgiana</t>
  </si>
  <si>
    <t>HOLLIS CIR APTS &amp; WASHINGTON APTS</t>
  </si>
  <si>
    <t>HA MILLPORT</t>
  </si>
  <si>
    <t>MILLPORT</t>
  </si>
  <si>
    <t>Housing Authority of the City of Heflin</t>
  </si>
  <si>
    <t>SOUTHSIDE COURTS</t>
  </si>
  <si>
    <t>Housing Authority of the City of Aliceville</t>
  </si>
  <si>
    <t>FRANCONIA VILLAGE</t>
  </si>
  <si>
    <t>Housing Authority of the City of Columbia</t>
  </si>
  <si>
    <t>COLUMBIA HA</t>
  </si>
  <si>
    <t>ABBEVILLE HOUSING AUTH</t>
  </si>
  <si>
    <t>SNEAD HOMES</t>
  </si>
  <si>
    <t>Housing Authority of the City of Hartford</t>
  </si>
  <si>
    <t>HOLMAN HOMES</t>
  </si>
  <si>
    <t>WILLOW LANE</t>
  </si>
  <si>
    <t>CRESTVIEW GARDENS</t>
  </si>
  <si>
    <t>HA ELBA</t>
  </si>
  <si>
    <t>MORROW VILLAGE</t>
  </si>
  <si>
    <t>MCDONALD COURTS</t>
  </si>
  <si>
    <t>Housing Authority of the City of Demopolis, AL</t>
  </si>
  <si>
    <t>ALLEN GASTON LANE HOMES</t>
  </si>
  <si>
    <t>HA PIEDMONT</t>
  </si>
  <si>
    <t>CRAIG HOMES</t>
  </si>
  <si>
    <t>Housing Authority of the City of Florala</t>
  </si>
  <si>
    <t>WESTLAWN HGTS/NORTHSIDE</t>
  </si>
  <si>
    <t>HA OPP</t>
  </si>
  <si>
    <t>WILLIAMS RD APTS</t>
  </si>
  <si>
    <t>LINEVILLE HOUSING AUTHORITY</t>
  </si>
  <si>
    <t>BLAKES FERRY</t>
  </si>
  <si>
    <t>TALLAPOOSA &amp; RANDOLPH</t>
  </si>
  <si>
    <t>ENTERPRISE HOUSING AUTHORITY</t>
  </si>
  <si>
    <t>NELL COURT</t>
  </si>
  <si>
    <t>YORK HOUSING AUTHORITY</t>
  </si>
  <si>
    <t>MCDONALD CT</t>
  </si>
  <si>
    <t>CHATOM APTS</t>
  </si>
  <si>
    <t>EUFAULA HOUSING AUTHORITY</t>
  </si>
  <si>
    <t>CHATTAHOOCHEE COURTS</t>
  </si>
  <si>
    <t>WESTERN HEIGHTS</t>
  </si>
  <si>
    <t>Housing Authority of the City of Sulligent, AL</t>
  </si>
  <si>
    <t>Sulligent Courts</t>
  </si>
  <si>
    <t>Housing Authority of the City of Linden</t>
  </si>
  <si>
    <t>LINDEN HA</t>
  </si>
  <si>
    <t>ALAMEDA</t>
  </si>
  <si>
    <t>SADIE LEE HOMES</t>
  </si>
  <si>
    <t>Housing Authority of the City of Headland, AL</t>
  </si>
  <si>
    <t>VANN-BRIDGES APTS</t>
  </si>
  <si>
    <t>HA BESSEMER</t>
  </si>
  <si>
    <t>SOUTHSIDE HOMES</t>
  </si>
  <si>
    <t>BRASWELL HOMES</t>
  </si>
  <si>
    <t>KATE WALLER HOMES</t>
  </si>
  <si>
    <t>CALDWELL AND HILLTOP HOM</t>
  </si>
  <si>
    <t>HA SAMSON</t>
  </si>
  <si>
    <t>GENEVA</t>
  </si>
  <si>
    <t>Housing Authority of the City of Prattville, AL</t>
  </si>
  <si>
    <t>PRATT COURT</t>
  </si>
  <si>
    <t>Housing Authority of the City of Goodwater</t>
  </si>
  <si>
    <t>MTN VIEW &amp; HIGHLAND APTS.</t>
  </si>
  <si>
    <t>Housing Authority of the Town of Hobson City</t>
  </si>
  <si>
    <t>SNOW PLAZA</t>
  </si>
  <si>
    <t>Housing Authority of the Town of Blountsville, AL</t>
  </si>
  <si>
    <t>COLLEGE HILL</t>
  </si>
  <si>
    <t>Housing Authority of the City of Fayette</t>
  </si>
  <si>
    <t>FAYETTE HA</t>
  </si>
  <si>
    <t>GORDO HOUSING AUTHORITY</t>
  </si>
  <si>
    <t>JOHN GEER CTS</t>
  </si>
  <si>
    <t>HA JACKSONVILLE</t>
  </si>
  <si>
    <t>ROEBUCK MANOR</t>
  </si>
  <si>
    <t>Housing Authority of the City of Centre, Al</t>
  </si>
  <si>
    <t>CHEROKEE COURT</t>
  </si>
  <si>
    <t>Housing Authority of the Town of Kennedy</t>
  </si>
  <si>
    <t>KENNEDY HSNG PROJECT</t>
  </si>
  <si>
    <t>Housing Authority of the City of Newton</t>
  </si>
  <si>
    <t>NEWTON HOMES</t>
  </si>
  <si>
    <t>Housing Authority of the Town of Slocomb</t>
  </si>
  <si>
    <t>CARROLL AND COLE HOMES</t>
  </si>
  <si>
    <t>HA ASHFORD</t>
  </si>
  <si>
    <t>MAGNOLIA HOMES</t>
  </si>
  <si>
    <t>Housing Authority of the City of Brantley</t>
  </si>
  <si>
    <t>SCHOOL HEIGHTS</t>
  </si>
  <si>
    <t>Housing Authority of the City of Eutaw</t>
  </si>
  <si>
    <t>EUTAW</t>
  </si>
  <si>
    <t>Housing Authority of the City of Bridgeport</t>
  </si>
  <si>
    <t>RIVERVIEW HMS/MTN VIEW</t>
  </si>
  <si>
    <t>Housing Authority of the Town of New Brockton</t>
  </si>
  <si>
    <t>NEW BROCKTON HA</t>
  </si>
  <si>
    <t>Housing Authority of the City of Clanton</t>
  </si>
  <si>
    <t>NORFIELD</t>
  </si>
  <si>
    <t>Housing Authority of the City of Brent</t>
  </si>
  <si>
    <t>WOOD COURT</t>
  </si>
  <si>
    <t>HA NORTHPORT</t>
  </si>
  <si>
    <t>STONEBROOK/WEST CIRCLE</t>
  </si>
  <si>
    <t>E.J. JAMES, JR. COURTYARD</t>
  </si>
  <si>
    <t>FLEETWOOD RICE</t>
  </si>
  <si>
    <t>TWIN MANOR</t>
  </si>
  <si>
    <t>BROOKMEADE</t>
  </si>
  <si>
    <t>Gold Star Acres</t>
  </si>
  <si>
    <t>Housing Authority of the Town of Parrish</t>
  </si>
  <si>
    <t>WALDROP APTS</t>
  </si>
  <si>
    <t>HA ATMORE</t>
  </si>
  <si>
    <t>ATMORE</t>
  </si>
  <si>
    <t>Housing Authority of the City of Brewton</t>
  </si>
  <si>
    <t>BRYANT CIRCLE</t>
  </si>
  <si>
    <t>Housing Authority of the City of Greensboro</t>
  </si>
  <si>
    <t>HOBSON/JACKSON/CTRVLLE</t>
  </si>
  <si>
    <t>Housing Authority of the Town of Clayton</t>
  </si>
  <si>
    <t>DOWNS AND WESTFIELD</t>
  </si>
  <si>
    <t>TUSKEGEE HOUSING AUTHORITY</t>
  </si>
  <si>
    <t>TURNKEY III</t>
  </si>
  <si>
    <t>Housing Authority of the City of Marion, AL</t>
  </si>
  <si>
    <t>LINCOLN HGHTS</t>
  </si>
  <si>
    <t>HA BAY MINETTE</t>
  </si>
  <si>
    <t>UNKNOWN</t>
  </si>
  <si>
    <t>STEVENSON HOUSING AUTHORITY</t>
  </si>
  <si>
    <t>AVERY SITE</t>
  </si>
  <si>
    <t>NORTHSIDE HOMES</t>
  </si>
  <si>
    <t>The Housing Authority of the City of  Prichard</t>
  </si>
  <si>
    <t>HOPE VI Family Rental Phase III</t>
  </si>
  <si>
    <t>HOPE VI Family Sales Phase IV</t>
  </si>
  <si>
    <t>The Oaks at Chancery</t>
  </si>
  <si>
    <t>UNIONTOWN HOUSING AUTHORITY</t>
  </si>
  <si>
    <t>NORTH AND SOUTH PROJECT</t>
  </si>
  <si>
    <t>HA TALLASSEE</t>
  </si>
  <si>
    <t>TALLASSEE HA</t>
  </si>
  <si>
    <t>HA MONROEVILLE</t>
  </si>
  <si>
    <t>CROWE AVE DICKSON LOOP</t>
  </si>
  <si>
    <t>Housing Authority of the City of Alexander City</t>
  </si>
  <si>
    <t>LAUREL/JEFFERSON</t>
  </si>
  <si>
    <t>SPRINGHILL/GUNTER</t>
  </si>
  <si>
    <t>Housing Authority of the City of Livingston</t>
  </si>
  <si>
    <t>NORTHSIDE VILLAGE</t>
  </si>
  <si>
    <t>Sumiton  Housing Authority</t>
  </si>
  <si>
    <t>Housing Authority of the City of Dadeville</t>
  </si>
  <si>
    <t>DADEVILLE HA</t>
  </si>
  <si>
    <t>Housing Authority of the City of Daleville</t>
  </si>
  <si>
    <t>NEWTON RD AND DONNELL CR</t>
  </si>
  <si>
    <t>EVERGREEN HOUSING AUTHORITY</t>
  </si>
  <si>
    <t>CRESTVIEW MANOR  PHASE II</t>
  </si>
  <si>
    <t>The Housing Authority of the City of Triana,</t>
  </si>
  <si>
    <t>TRIANA HA</t>
  </si>
  <si>
    <t>Regional HA of Lawrence, Cullman &amp; Morgan Counties</t>
  </si>
  <si>
    <t>RHA LCM</t>
  </si>
  <si>
    <t>Top of Alabama Regional Housing Authority</t>
  </si>
  <si>
    <t>TANNER HOMES</t>
  </si>
  <si>
    <t>Housing Authority of Greene County, AL</t>
  </si>
  <si>
    <t>King Village</t>
  </si>
  <si>
    <t>Branch Heights</t>
  </si>
  <si>
    <t>Branch Heights II</t>
  </si>
  <si>
    <t>Housing Authority of the City of Valley</t>
  </si>
  <si>
    <t>VALLEY HA</t>
  </si>
  <si>
    <t>MOBILE COUNTY HOUSING AUTHORITY</t>
  </si>
  <si>
    <t>NORTHVIEW MANOR</t>
  </si>
  <si>
    <t>HEMLOCK COURTS</t>
  </si>
  <si>
    <t>Housing Authority of the City of Little Rock</t>
  </si>
  <si>
    <t>Madison Heights Phase I</t>
  </si>
  <si>
    <t>Homes at Granite Mountain</t>
  </si>
  <si>
    <t>AR004000001</t>
  </si>
  <si>
    <t>SUNSET TERRACE</t>
  </si>
  <si>
    <t>Madison Heights II</t>
  </si>
  <si>
    <t>Granite Mountain Senior</t>
  </si>
  <si>
    <t>AR004000026</t>
  </si>
  <si>
    <t>Central High Apartment Homes</t>
  </si>
  <si>
    <t>CLEARLAKE/EAST ROSE</t>
  </si>
  <si>
    <t>Housing Authority of the City of Conway</t>
  </si>
  <si>
    <t>CONWAY</t>
  </si>
  <si>
    <t>NW Regional Housing Authority</t>
  </si>
  <si>
    <t>LOCUST HEIGHTS</t>
  </si>
  <si>
    <t>CARPENTER HILL HOMES</t>
  </si>
  <si>
    <t>Fortlookout Lincoln Center</t>
  </si>
  <si>
    <t>Ivery Heights Riverside</t>
  </si>
  <si>
    <t>Housing Authority of the City of Magnolia</t>
  </si>
  <si>
    <t>PINE VALLEY</t>
  </si>
  <si>
    <t>LITTLE RIVER/ASHDOWN</t>
  </si>
  <si>
    <t>Housing Authority of the City of Osceola</t>
  </si>
  <si>
    <t>OSCEOLA</t>
  </si>
  <si>
    <t>Housing Authority of the County of Sevier</t>
  </si>
  <si>
    <t>SEVIER COUNTY</t>
  </si>
  <si>
    <t>Housing Authority of the County of Poinsett</t>
  </si>
  <si>
    <t>POINSETT CO/MARKED TREE</t>
  </si>
  <si>
    <t>Courtyard Apts.</t>
  </si>
  <si>
    <t>Housing Authority of the County of Howard</t>
  </si>
  <si>
    <t>HOWARD COUNTY</t>
  </si>
  <si>
    <t>Housing Authority of the City of Morrilton</t>
  </si>
  <si>
    <t>BRIDEWILL MANOR</t>
  </si>
  <si>
    <t>Housing Authority of the City of Marianna</t>
  </si>
  <si>
    <t>MARIANNA</t>
  </si>
  <si>
    <t>Housing Authority of the City of Newport</t>
  </si>
  <si>
    <t>NEWPORT</t>
  </si>
  <si>
    <t>Housing Authority of the City of Van Buren</t>
  </si>
  <si>
    <t>VAN BUREN</t>
  </si>
  <si>
    <t>Housing Authority of the City of Paris</t>
  </si>
  <si>
    <t>PARIS</t>
  </si>
  <si>
    <t>TRUMANN</t>
  </si>
  <si>
    <t>SEARCY</t>
  </si>
  <si>
    <t>Housing Authority of the City of Prescott</t>
  </si>
  <si>
    <t>NORTH TERRACE ADDITION</t>
  </si>
  <si>
    <t>WYNNE</t>
  </si>
  <si>
    <t>Housing Authority of the City of Des Arc</t>
  </si>
  <si>
    <t>DES ARC</t>
  </si>
  <si>
    <t>LONOKE COUNTY/CARLISLE</t>
  </si>
  <si>
    <t>STAR CITY</t>
  </si>
  <si>
    <t>Housing Authority of the City of Dumas</t>
  </si>
  <si>
    <t>GILL COURT/REID COURT</t>
  </si>
  <si>
    <t>Housing Authority of the City of Waldron</t>
  </si>
  <si>
    <t>WALDRON</t>
  </si>
  <si>
    <t>Housing Authority of the City of Hoxie</t>
  </si>
  <si>
    <t>TRIVA APTS.</t>
  </si>
  <si>
    <t>Housing Authority of the City of Gurdon</t>
  </si>
  <si>
    <t>GURDON</t>
  </si>
  <si>
    <t>Housing Authority of the City of Clarksville</t>
  </si>
  <si>
    <t>CLARKSVILLE</t>
  </si>
  <si>
    <t>CLARENDON</t>
  </si>
  <si>
    <t>Housing Authority of the City of McGehee</t>
  </si>
  <si>
    <t>MC GEHEE</t>
  </si>
  <si>
    <t>Housing Authority of the City of Dardanelle</t>
  </si>
  <si>
    <t>DARDANELLE</t>
  </si>
  <si>
    <t>Housing Authority of the City of Brinkley</t>
  </si>
  <si>
    <t>BRINKLEY</t>
  </si>
  <si>
    <t>Housing Authority of the City of West Helena</t>
  </si>
  <si>
    <t>HELENA</t>
  </si>
  <si>
    <t>WEST HELENA</t>
  </si>
  <si>
    <t>Housing Authority of the City of Hughes</t>
  </si>
  <si>
    <t>HUGHES</t>
  </si>
  <si>
    <t>Housing Authority of the City of Earle</t>
  </si>
  <si>
    <t>EARLE</t>
  </si>
  <si>
    <t>Housing Authority of the City of Stephens</t>
  </si>
  <si>
    <t>ROSE TERRACE</t>
  </si>
  <si>
    <t>Russellville</t>
  </si>
  <si>
    <t>Vander Lloyd Memorial Homes</t>
  </si>
  <si>
    <t>Housing Authority of the City of Rector</t>
  </si>
  <si>
    <t>RECTOR</t>
  </si>
  <si>
    <t>Housing Authority of the City of Monette</t>
  </si>
  <si>
    <t>MONETTE</t>
  </si>
  <si>
    <t>Housing Authority of the City of Batesville</t>
  </si>
  <si>
    <t>COLLEGE STREET HOUSING</t>
  </si>
  <si>
    <t>Woodmont Manor</t>
  </si>
  <si>
    <t>Housing Authority of the City of Parkin</t>
  </si>
  <si>
    <t>PARKIN</t>
  </si>
  <si>
    <t>Housing Authority of the City of Sparkman</t>
  </si>
  <si>
    <t>SPARKMAN</t>
  </si>
  <si>
    <t>Housing Authority of the City of Salem</t>
  </si>
  <si>
    <t>SALEM</t>
  </si>
  <si>
    <t>Housing Authority of the City of Leachville</t>
  </si>
  <si>
    <t>LEACHVILLE</t>
  </si>
  <si>
    <t>Housing Authority of the City of Dell</t>
  </si>
  <si>
    <t>DELL</t>
  </si>
  <si>
    <t>Housing Authority of the City of Luxora</t>
  </si>
  <si>
    <t>HOUSING AUTHORITY OF THE CITY OF LUXORA</t>
  </si>
  <si>
    <t>Housing Authority of the City of Manila</t>
  </si>
  <si>
    <t>MANILA</t>
  </si>
  <si>
    <t>Housing Authority of the City of Carthage</t>
  </si>
  <si>
    <t>CARTHAGE</t>
  </si>
  <si>
    <t>WARREN</t>
  </si>
  <si>
    <t>Housing Authority of the City of Gould</t>
  </si>
  <si>
    <t>GOULD</t>
  </si>
  <si>
    <t>Housing Authority of the City of Bald Knob</t>
  </si>
  <si>
    <t>BALD KNOB</t>
  </si>
  <si>
    <t>Housing Authority of the City of Dover</t>
  </si>
  <si>
    <t>DOVER</t>
  </si>
  <si>
    <t>Housing Authority of the City of Mammoth Spring</t>
  </si>
  <si>
    <t>MAMMOTH SPRING</t>
  </si>
  <si>
    <t>Housing Authority of the City of Crossett</t>
  </si>
  <si>
    <t>PINE FOREST</t>
  </si>
  <si>
    <t>Housing Authority of the City of Lake City</t>
  </si>
  <si>
    <t>LAKE CITY</t>
  </si>
  <si>
    <t>Housing Authority of the City of Newark</t>
  </si>
  <si>
    <t>HOUSING AUTHORITY OF THE CITY OF NEWARK</t>
  </si>
  <si>
    <t>Housing Authority of the City of Judsonia</t>
  </si>
  <si>
    <t>JUDSONIA</t>
  </si>
  <si>
    <t>Housing Authority of the City of Ola</t>
  </si>
  <si>
    <t>OLA</t>
  </si>
  <si>
    <t>Housing Authority of the City of Caraway</t>
  </si>
  <si>
    <t>CARAWAY</t>
  </si>
  <si>
    <t>Housing Authority of the City of Hickory Ridge</t>
  </si>
  <si>
    <t>HICKORY RIDGE</t>
  </si>
  <si>
    <t>Housing Authority of the City of Malvern</t>
  </si>
  <si>
    <t>GLOSTER COURT</t>
  </si>
  <si>
    <t>Housing Authority of the City of Alma</t>
  </si>
  <si>
    <t>CHITWOOD APTS.</t>
  </si>
  <si>
    <t>Housing Authority of the City of Fayetteville</t>
  </si>
  <si>
    <t>Hillcrest Towers/ Lewis Plaza/Willow Hts</t>
  </si>
  <si>
    <t>Housing Authority of the City of McRae</t>
  </si>
  <si>
    <t>MC RAE</t>
  </si>
  <si>
    <t>Housing Authority of the City of Forrest City</t>
  </si>
  <si>
    <t>DAWSON HOMES</t>
  </si>
  <si>
    <t>LINDEN HEIGHTS</t>
  </si>
  <si>
    <t>Housing Authority of the City of Ozark</t>
  </si>
  <si>
    <t>OZARK</t>
  </si>
  <si>
    <t>Housing Authority of the City of Coal Hill</t>
  </si>
  <si>
    <t>COAL HILL</t>
  </si>
  <si>
    <t>PHILLIPS PLAZA</t>
  </si>
  <si>
    <t>Housing Authority of the City of Beebe</t>
  </si>
  <si>
    <t>BEEBE</t>
  </si>
  <si>
    <t>Housing Authority of the City of Rison</t>
  </si>
  <si>
    <t>TOLSON HOMES</t>
  </si>
  <si>
    <t>Housing Authority of the City of Marmaduke</t>
  </si>
  <si>
    <t>MARAMADUKE</t>
  </si>
  <si>
    <t>Housing Authority of the City of Heber Springs</t>
  </si>
  <si>
    <t>Heber Springs Housing Authority</t>
  </si>
  <si>
    <t>POLK COUNTY/WICKES/COVE/HATFIELD</t>
  </si>
  <si>
    <t>Housing Authority of the City of McCrory</t>
  </si>
  <si>
    <t>MCCRORY</t>
  </si>
  <si>
    <t>Housing Authority of the City of Yellville</t>
  </si>
  <si>
    <t>YELLVILLE</t>
  </si>
  <si>
    <t>Housing Authority of the City of Augusta</t>
  </si>
  <si>
    <t>AUGUSTA HOUSING AUTHORITY</t>
  </si>
  <si>
    <t>Jonesboro Urban Renewal HA</t>
  </si>
  <si>
    <t>Cayman Villa/Woodland Courts</t>
  </si>
  <si>
    <t>IMBODEN</t>
  </si>
  <si>
    <t>Housing Authority of the City of Atkins</t>
  </si>
  <si>
    <t>EHEMANN/TOWNHILL</t>
  </si>
  <si>
    <t>Housing Authority of the City of Kensett</t>
  </si>
  <si>
    <t>KENSETT</t>
  </si>
  <si>
    <t>Housing Authority of the City of England</t>
  </si>
  <si>
    <t>ENGLAND</t>
  </si>
  <si>
    <t>DEWITT</t>
  </si>
  <si>
    <t>MAX HOWELL PLACE</t>
  </si>
  <si>
    <t>Housing Authority of the City of Greenwood</t>
  </si>
  <si>
    <t>DR. CHARLES HALL HOMES</t>
  </si>
  <si>
    <t>Housing Authority of the City of Benton, AR</t>
  </si>
  <si>
    <t>WHISPERING PINES</t>
  </si>
  <si>
    <t>City of Phoenix Housing Department</t>
  </si>
  <si>
    <t>MARCOS DE NIZA</t>
  </si>
  <si>
    <t>Scattered Sites AZ1-40</t>
  </si>
  <si>
    <t>FRANK LUKE JR</t>
  </si>
  <si>
    <t>Maryvale Parkway  Terrace</t>
  </si>
  <si>
    <t>Henson Villages - Seniors</t>
  </si>
  <si>
    <t>Henson Villages - Phase 1</t>
  </si>
  <si>
    <t>Henson Villages - Phase 3</t>
  </si>
  <si>
    <t>Summit Apartments</t>
  </si>
  <si>
    <t>Henson Villages - Phase 4</t>
  </si>
  <si>
    <t>The Symphony</t>
  </si>
  <si>
    <t>Aeroterra Phase II</t>
  </si>
  <si>
    <t>Aeroterra Phase III</t>
  </si>
  <si>
    <t>City of Glendale Housing Authority</t>
  </si>
  <si>
    <t>GLENDALE HOMES</t>
  </si>
  <si>
    <t>Housing and Community Development Tucson</t>
  </si>
  <si>
    <t>MIXED FINANCE DEVELOPMENT TUCSON HOUSE</t>
  </si>
  <si>
    <t>POSADAS SENTINEL, PH. I</t>
  </si>
  <si>
    <t>MARTIN LUTHER KING APARTMENTS</t>
  </si>
  <si>
    <t>LANDER APTS - PHASE II</t>
  </si>
  <si>
    <t>SILVERBELL</t>
  </si>
  <si>
    <t>ROBERT F. KENNEDY HOMES</t>
  </si>
  <si>
    <t>BRANNEN HOMES</t>
  </si>
  <si>
    <t>SILER HOMES</t>
  </si>
  <si>
    <t>NORTHWEST SQUARE</t>
  </si>
  <si>
    <t>PINAL</t>
  </si>
  <si>
    <t>MOCTEZUMA</t>
  </si>
  <si>
    <t>CASAS DE ANZA</t>
  </si>
  <si>
    <t>COLONIA PROGRESO</t>
  </si>
  <si>
    <t>FAMILY SITES</t>
  </si>
  <si>
    <t>SCATTERED SITES/SENIOR SITES</t>
  </si>
  <si>
    <t>Mountain View Homes</t>
  </si>
  <si>
    <t>Housing Authority of the City &amp; County of SF</t>
  </si>
  <si>
    <t>CA001000968</t>
  </si>
  <si>
    <t>SUNNYDALE VELASCO</t>
  </si>
  <si>
    <t>PLAZA</t>
  </si>
  <si>
    <t>NORTH BEACH</t>
  </si>
  <si>
    <t>POTRERO ANNEX</t>
  </si>
  <si>
    <t>CARMELITOS</t>
  </si>
  <si>
    <t>NUEVA MARAVILLA</t>
  </si>
  <si>
    <t>SOUTH BAY GARDENS</t>
  </si>
  <si>
    <t>HARBOR HILLS</t>
  </si>
  <si>
    <t>ORCHARD ARMS</t>
  </si>
  <si>
    <t>WEST KNOLL ET AL / PALM</t>
  </si>
  <si>
    <t>FRANCISQUITO VILLA</t>
  </si>
  <si>
    <t>MARINA MANOR I</t>
  </si>
  <si>
    <t>Peralta Villa</t>
  </si>
  <si>
    <t>LOCKWOOD GARDENS</t>
  </si>
  <si>
    <t>CAMPBELL VILLAGE</t>
  </si>
  <si>
    <t>HARRISON STREET</t>
  </si>
  <si>
    <t>PALO VISTA GARDENS</t>
  </si>
  <si>
    <t>Lion Creek Crossings</t>
  </si>
  <si>
    <t>Mandela Gateway</t>
  </si>
  <si>
    <t>Chestnut Court</t>
  </si>
  <si>
    <t>Linden Court</t>
  </si>
  <si>
    <t>Lions Creek Crossing III</t>
  </si>
  <si>
    <t>Adel Court</t>
  </si>
  <si>
    <t>Foothill Family</t>
  </si>
  <si>
    <t>Lion Creek Crossings IV</t>
  </si>
  <si>
    <t>Housing Authority of the City of Los Angeles</t>
  </si>
  <si>
    <t>NICKERSON GARDENS</t>
  </si>
  <si>
    <t>PUEBLO DEL RIO</t>
  </si>
  <si>
    <t>MAR VISTA GARDENS</t>
  </si>
  <si>
    <t>RAMONA/ROSE</t>
  </si>
  <si>
    <t>IMPERIAL COURTS</t>
  </si>
  <si>
    <t>RANCHO SAN PEDRO</t>
  </si>
  <si>
    <t>SAN FERNANDO GARDENS</t>
  </si>
  <si>
    <t>JORDAN DOWNS</t>
  </si>
  <si>
    <t>WILLIAM MEAD HOMES</t>
  </si>
  <si>
    <t>ESTRADA COURTS</t>
  </si>
  <si>
    <t>AVALON/GONZAQUE</t>
  </si>
  <si>
    <t>Pico/Las Casitas</t>
  </si>
  <si>
    <t>Harbor  View</t>
  </si>
  <si>
    <t>Wilmington Townhomes</t>
  </si>
  <si>
    <t>Jordan Scattered</t>
  </si>
  <si>
    <t>Del Rey Square Senior Housing</t>
  </si>
  <si>
    <t>City of Sacramento Housing Authority</t>
  </si>
  <si>
    <t>Marina Vista</t>
  </si>
  <si>
    <t>Alder Grove</t>
  </si>
  <si>
    <t>The Mill</t>
  </si>
  <si>
    <t>Oak Park</t>
  </si>
  <si>
    <t>Central City</t>
  </si>
  <si>
    <t>Meadow Commons</t>
  </si>
  <si>
    <t>Housing Authority City of Fresno</t>
  </si>
  <si>
    <t>FAIRVIEW HEIGHTS TERRACE</t>
  </si>
  <si>
    <t>YOSEMITE VILLAGE</t>
  </si>
  <si>
    <t>Yosemite Village - Phase 2</t>
  </si>
  <si>
    <t>Parc Grove Commons II</t>
  </si>
  <si>
    <t>PACIFIC GARDENS</t>
  </si>
  <si>
    <t>County of Sacramento Housing Authority</t>
  </si>
  <si>
    <t>Sun River</t>
  </si>
  <si>
    <t>CA007000201</t>
  </si>
  <si>
    <t>Twin Rivers</t>
  </si>
  <si>
    <t>Rio Garden</t>
  </si>
  <si>
    <t>Pointe Lagoon</t>
  </si>
  <si>
    <t>Housing Authority of the County of Kern</t>
  </si>
  <si>
    <t>CA008000102</t>
  </si>
  <si>
    <t>Adelante Vista</t>
  </si>
  <si>
    <t>PLAZA TOWERS</t>
  </si>
  <si>
    <t>LITTLE VILLAGE</t>
  </si>
  <si>
    <t>PLAZA TOWERS ANNEX</t>
  </si>
  <si>
    <t>CA008000103</t>
  </si>
  <si>
    <t>VALLE VISTA</t>
  </si>
  <si>
    <t>LITTLE VILLAGE (6B)</t>
  </si>
  <si>
    <t>MONTE VISTA</t>
  </si>
  <si>
    <t>CA008000120</t>
  </si>
  <si>
    <t>HOMER HARRISON HOMES</t>
  </si>
  <si>
    <t>CA008000122</t>
  </si>
  <si>
    <t>Milagro del Valle</t>
  </si>
  <si>
    <t>Baker Street Village</t>
  </si>
  <si>
    <t>Haciendas Del Sol</t>
  </si>
  <si>
    <t>TERRA VISTA</t>
  </si>
  <si>
    <t>PARKVIEW</t>
  </si>
  <si>
    <t>CA008000123</t>
  </si>
  <si>
    <t>Maganda Park I</t>
  </si>
  <si>
    <t>Greenfield Homes</t>
  </si>
  <si>
    <t>Housing Authority of the City of Richmond</t>
  </si>
  <si>
    <t>CA010000005</t>
  </si>
  <si>
    <t>NEVIN PLAZA</t>
  </si>
  <si>
    <t>NYSTROM VILLAGE</t>
  </si>
  <si>
    <t>Richmond Village I</t>
  </si>
  <si>
    <t>Richmond Village II</t>
  </si>
  <si>
    <t>Richmond Village III</t>
  </si>
  <si>
    <t>Housing Authority of the County Contra Costa</t>
  </si>
  <si>
    <t>BAYO VISTA</t>
  </si>
  <si>
    <t>EL PUEBLO</t>
  </si>
  <si>
    <t>VISTA DEL CAMINO</t>
  </si>
  <si>
    <t>ELDER WINDS</t>
  </si>
  <si>
    <t>LOS NOGALES</t>
  </si>
  <si>
    <t>ALHAMBRA TERRACE</t>
  </si>
  <si>
    <t>CASA DE SERENA</t>
  </si>
  <si>
    <t>City of South San Francisco Housing Authority</t>
  </si>
  <si>
    <t>HOUSING AUTHORITY OF THE CITY OF SSF</t>
  </si>
  <si>
    <t>Housing Authority of the City of Riverbank</t>
  </si>
  <si>
    <t>SCHEELA APTS-RIVERBANK</t>
  </si>
  <si>
    <t>Housing Authority of the County of San Bernardino</t>
  </si>
  <si>
    <t>CA021</t>
  </si>
  <si>
    <t>Housing Authority of the County of Santa Barbara</t>
  </si>
  <si>
    <t>CA021000003</t>
  </si>
  <si>
    <t>EVANS PARK</t>
  </si>
  <si>
    <t>CA021000004</t>
  </si>
  <si>
    <t>LOMPOC TERRACE</t>
  </si>
  <si>
    <t>Housing Authority of the City of Needles</t>
  </si>
  <si>
    <t>NEEDLES HSG AUTHORITY</t>
  </si>
  <si>
    <t>County of Merced Housing Authority</t>
  </si>
  <si>
    <t>Gateway Homes</t>
  </si>
  <si>
    <t>Housing Auth. of the County of San Joaquin</t>
  </si>
  <si>
    <t>Sierra Vista Annex - Conway Homes</t>
  </si>
  <si>
    <t>Sierra Vista Homes</t>
  </si>
  <si>
    <t>Diablo Homes</t>
  </si>
  <si>
    <t>Mokelumne Manor</t>
  </si>
  <si>
    <t>CA024000246</t>
  </si>
  <si>
    <t>Sierra Vista Apartments, Phase 1</t>
  </si>
  <si>
    <t>CA024000247</t>
  </si>
  <si>
    <t>Sierra Vista II Apartments</t>
  </si>
  <si>
    <t>Housing Authority of the City of Eureka</t>
  </si>
  <si>
    <t>EUREKA CITY</t>
  </si>
  <si>
    <t>MODESTO AREA</t>
  </si>
  <si>
    <t>HUGHSON SCATTERED SITES</t>
  </si>
  <si>
    <t>MODESTO SCATTERED SITES</t>
  </si>
  <si>
    <t>WESTLEY AREA</t>
  </si>
  <si>
    <t>Housing Authority of Fresno County</t>
  </si>
  <si>
    <t>MENDOZA TERRACE-FIREBAUGH</t>
  </si>
  <si>
    <t>PINEDALE COMPLEX</t>
  </si>
  <si>
    <t>CAZARES TERRACE-HURON</t>
  </si>
  <si>
    <t>MENDOTA SCATTERED SITES</t>
  </si>
  <si>
    <t>SANGER ELDERLY/WEDGEWOOD</t>
  </si>
  <si>
    <t>PARLIER COMPLEX</t>
  </si>
  <si>
    <t>GRANADA COMMONS</t>
  </si>
  <si>
    <t>TULARE</t>
  </si>
  <si>
    <t>VISALIA</t>
  </si>
  <si>
    <t>DINUBA</t>
  </si>
  <si>
    <t>PORTERVILLE</t>
  </si>
  <si>
    <t>Housing Authority of the City of Oxnard</t>
  </si>
  <si>
    <t>COLONIA VILLAGE</t>
  </si>
  <si>
    <t>PLEASANT VALLEY</t>
  </si>
  <si>
    <t>OXNARD TOWNHOMES</t>
  </si>
  <si>
    <t>PALM VISTA</t>
  </si>
  <si>
    <t>PLAZA VISTA</t>
  </si>
  <si>
    <t>Housing Authority of the City of Port Hueneme</t>
  </si>
  <si>
    <t>MAR VISTA</t>
  </si>
  <si>
    <t>Housing Authority of the City of San Buenaventura</t>
  </si>
  <si>
    <t>BUENA VIDA ET AL</t>
  </si>
  <si>
    <t>WESTVIEW VILLAGE</t>
  </si>
  <si>
    <t>Housing Authority of the City of Calexico</t>
  </si>
  <si>
    <t>ESCALANTE PLAZA</t>
  </si>
  <si>
    <t>CASA DEL SOL HOMES</t>
  </si>
  <si>
    <t>CITY OF BENICIA HSG AUTH</t>
  </si>
  <si>
    <t>CAPITOL HEIGHTS</t>
  </si>
  <si>
    <t>COUNTY OF BUTTE HSG AUTH</t>
  </si>
  <si>
    <t>BUTTE COUNTY</t>
  </si>
  <si>
    <t>Housing Authority of the County of Yolo</t>
  </si>
  <si>
    <t>Donnelly Circle</t>
  </si>
  <si>
    <t>El Rio Villa III</t>
  </si>
  <si>
    <t>Las Casitas</t>
  </si>
  <si>
    <t>CA048</t>
  </si>
  <si>
    <t>Regional Housing Authority</t>
  </si>
  <si>
    <t>CA048000032</t>
  </si>
  <si>
    <t>Richland Housing Center</t>
  </si>
  <si>
    <t>HOUSING AUTHORITY OF COUNTY OF MARIN</t>
  </si>
  <si>
    <t>Golden Gate Village</t>
  </si>
  <si>
    <t>KRUGER PINES</t>
  </si>
  <si>
    <t>KINGS COUNTY HOUSING AUTH</t>
  </si>
  <si>
    <t>SUNNYSIDE VILLAGE    KINGS COUNTY</t>
  </si>
  <si>
    <t>VALLEY VIEW VILLAGE     KINGS COUNTY</t>
  </si>
  <si>
    <t>LUCRETIA/JULIAN STREETS</t>
  </si>
  <si>
    <t>Otay Villas</t>
  </si>
  <si>
    <t>Vista Verde</t>
  </si>
  <si>
    <t>University Canyon North</t>
  </si>
  <si>
    <t>Adaptable Housing</t>
  </si>
  <si>
    <t>Housing Authority of the City of Madera</t>
  </si>
  <si>
    <t>MADERA</t>
  </si>
  <si>
    <t>COUNTY OF PLUMAS HOUSING AUTHORITY</t>
  </si>
  <si>
    <t>PLUMAS COUNTY</t>
  </si>
  <si>
    <t>CA074</t>
  </si>
  <si>
    <t>HSG AUTH OF THE CITY OF LIVERMORE</t>
  </si>
  <si>
    <t>CA074000001</t>
  </si>
  <si>
    <t>LEAHY SQUARE</t>
  </si>
  <si>
    <t>Housing Authority of the County of Ventura</t>
  </si>
  <si>
    <t>WHISPERING OAKS</t>
  </si>
  <si>
    <t>FLORENCE JANSS APTS</t>
  </si>
  <si>
    <t>FIORE GARDENS</t>
  </si>
  <si>
    <t>1854 LOS FELIZ DR APTS</t>
  </si>
  <si>
    <t>Roth Apartments</t>
  </si>
  <si>
    <t>TAFOYA TERRACE APTS</t>
  </si>
  <si>
    <t>Ellis Terrace</t>
  </si>
  <si>
    <t>Housing Authority of the County of San Diego</t>
  </si>
  <si>
    <t>TOWN CENTER MANOR</t>
  </si>
  <si>
    <t>Housing Authority of the City of Baldwin Park</t>
  </si>
  <si>
    <t>McNeill Manor</t>
  </si>
  <si>
    <t>Housing Authority of the City of Lomita</t>
  </si>
  <si>
    <t>LOMITA MANOR</t>
  </si>
  <si>
    <t>EASTERN AVE. &amp; PALM AVE. HOMES</t>
  </si>
  <si>
    <t>Orangewood Homes</t>
  </si>
  <si>
    <t>Fairfield Homes</t>
  </si>
  <si>
    <t>Housing Authority of the City and County of Denver</t>
  </si>
  <si>
    <t>JAMES QUIGG NEWTON</t>
  </si>
  <si>
    <t>A B Hirschfeld Towers</t>
  </si>
  <si>
    <t>NORTH LINCOLN REBUILD</t>
  </si>
  <si>
    <t>COLUMBINE HOMES</t>
  </si>
  <si>
    <t>WEST RIDGE HOMES</t>
  </si>
  <si>
    <t>Westwood Homes</t>
  </si>
  <si>
    <t>Bean Tower Hope VI Redevelopment</t>
  </si>
  <si>
    <t>DISPERSED SOUTH</t>
  </si>
  <si>
    <t>CURTIS PARK REDEVELOPMENT</t>
  </si>
  <si>
    <t>CONNOLE APTS</t>
  </si>
  <si>
    <t>Walsh Manor Annex</t>
  </si>
  <si>
    <t>1099 Osage</t>
  </si>
  <si>
    <t>South Lowell Apartments</t>
  </si>
  <si>
    <t>WALSH MANOR</t>
  </si>
  <si>
    <t>BARNEY FORD HEIGHTS</t>
  </si>
  <si>
    <t>DISPERSED WEST</t>
  </si>
  <si>
    <t>DISPERSED EAST</t>
  </si>
  <si>
    <t>Vida at Sloans Lake (9% Unit)</t>
  </si>
  <si>
    <t>John R Mulroy Apts</t>
  </si>
  <si>
    <t>Platte Valley Homes</t>
  </si>
  <si>
    <t>Mariposa Phase VI Apartments</t>
  </si>
  <si>
    <t>Mariposa Phase III Apartments</t>
  </si>
  <si>
    <t>Park Avenue Phase 1B</t>
  </si>
  <si>
    <t>Park Avenue Phase 3B</t>
  </si>
  <si>
    <t>Park Avenue Phase 4B</t>
  </si>
  <si>
    <t>Park Avenue 5B</t>
  </si>
  <si>
    <t>Mariposa Phase II Apartments</t>
  </si>
  <si>
    <t>Gateway South Apartments</t>
  </si>
  <si>
    <t>Mariposa Phase IV Apartments</t>
  </si>
  <si>
    <t>Housing Authority of the City of Pueblo</t>
  </si>
  <si>
    <t>PUEBLO</t>
  </si>
  <si>
    <t>MESA TOWER</t>
  </si>
  <si>
    <t>SANGRE DE CRISTO APARTMENTS</t>
  </si>
  <si>
    <t>Housing Authority of the City of Walsenburg</t>
  </si>
  <si>
    <t>RIO CUCHARA HOMES</t>
  </si>
  <si>
    <t>Housing Authority of the City of Alamosa</t>
  </si>
  <si>
    <t>ALAMOSA</t>
  </si>
  <si>
    <t>TRINIDAD</t>
  </si>
  <si>
    <t>Housing Authority of the City of Lamar</t>
  </si>
  <si>
    <t>LAMAR</t>
  </si>
  <si>
    <t>Housing Authority of the Town of Holly</t>
  </si>
  <si>
    <t>HOLLY</t>
  </si>
  <si>
    <t>Housing Authority of Antonito</t>
  </si>
  <si>
    <t>ANTONITO</t>
  </si>
  <si>
    <t>Housing Authority of the Town of Yuma</t>
  </si>
  <si>
    <t>HIGH PLAINS MANOR</t>
  </si>
  <si>
    <t>HILLCREST APARTMENTS</t>
  </si>
  <si>
    <t>Housing Authority of the Town of Limon</t>
  </si>
  <si>
    <t>LIMON HOUSING AUTHORITY</t>
  </si>
  <si>
    <t>Housing Authority of the City of Salida</t>
  </si>
  <si>
    <t>MT SHAVANO MANOR</t>
  </si>
  <si>
    <t>Housing Authority of the Town of Aguilar</t>
  </si>
  <si>
    <t>AGUILAR</t>
  </si>
  <si>
    <t>Family Sites - AC, DC, IH, KA, MN, MD</t>
  </si>
  <si>
    <t>Housing Authority of the Town of Haxtun</t>
  </si>
  <si>
    <t>HAXTUN MANOR</t>
  </si>
  <si>
    <t>Housing Authority of the Town of Kersey</t>
  </si>
  <si>
    <t>Ft. Latham Manor</t>
  </si>
  <si>
    <t>Housing Authority of the Town of Keenesburg</t>
  </si>
  <si>
    <t>TIMBERWOOD</t>
  </si>
  <si>
    <t>NORTH VIEW APARTMENTS</t>
  </si>
  <si>
    <t>Housing Authority of the City of Wray</t>
  </si>
  <si>
    <t>WRAY</t>
  </si>
  <si>
    <t>SUNSET VIEW HOMES</t>
  </si>
  <si>
    <t>Housing Authority of the City of Sterling</t>
  </si>
  <si>
    <t>STERLING</t>
  </si>
  <si>
    <t>Housing Authority for the Town of Cheyenne Wells</t>
  </si>
  <si>
    <t>CHEYENNE WELLS</t>
  </si>
  <si>
    <t>Housing Authority of the City of Colorado Springs</t>
  </si>
  <si>
    <t>COLORADO SPRINGS</t>
  </si>
  <si>
    <t>Housing Authority of the City of Fort Lupton</t>
  </si>
  <si>
    <t>FORT LUPTON</t>
  </si>
  <si>
    <t>BURLINGTON</t>
  </si>
  <si>
    <t>LA JUNTA</t>
  </si>
  <si>
    <t>Housing Authority of the City of Greeley</t>
  </si>
  <si>
    <t>GREELEY</t>
  </si>
  <si>
    <t>SAN LUIS</t>
  </si>
  <si>
    <t>DELTA</t>
  </si>
  <si>
    <t>CO041</t>
  </si>
  <si>
    <t>Fort Collins Housing Authority</t>
  </si>
  <si>
    <t>CO041000001</t>
  </si>
  <si>
    <t>FORT COLLINS</t>
  </si>
  <si>
    <t>CENTER</t>
  </si>
  <si>
    <t>Housing Authority of the City of Brush</t>
  </si>
  <si>
    <t>BRUSH</t>
  </si>
  <si>
    <t>ENGLEWOOD</t>
  </si>
  <si>
    <t>Villages at Westerly Creek III</t>
  </si>
  <si>
    <t>Housing Authority of the City of Fountain</t>
  </si>
  <si>
    <t>FOUNTAIN</t>
  </si>
  <si>
    <t>Housing Authority of the County of Montezuma</t>
  </si>
  <si>
    <t>MONTEZUMA CO</t>
  </si>
  <si>
    <t>TRUMBULL GARDENS TOWNHOUSES</t>
  </si>
  <si>
    <t>P.T. BARNUM APTS.</t>
  </si>
  <si>
    <t>BOSTON COMMONS</t>
  </si>
  <si>
    <t>FIRESIDE APTS. EXT 2</t>
  </si>
  <si>
    <t>CHARLES F. GREENE HOMES</t>
  </si>
  <si>
    <t>HARBOR VIEW TOWERS</t>
  </si>
  <si>
    <t>MASTER CONTRACT - CREATIVE CHOICE</t>
  </si>
  <si>
    <t>Park City - Elderly</t>
  </si>
  <si>
    <t>Albion Street</t>
  </si>
  <si>
    <t>Park City - Supportive</t>
  </si>
  <si>
    <t>Presidential Village</t>
  </si>
  <si>
    <t>MAPLEWOOD SCHOOL MIXED FINANCE</t>
  </si>
  <si>
    <t>Windward One</t>
  </si>
  <si>
    <t>716-720 Pembroke Street</t>
  </si>
  <si>
    <t>SAMUEL ROODNER COURT</t>
  </si>
  <si>
    <t>MEADOW GARDENS</t>
  </si>
  <si>
    <t>20 WEST AVENUE</t>
  </si>
  <si>
    <t>IRVING FREESE</t>
  </si>
  <si>
    <t>KING KENNEDY HOMES</t>
  </si>
  <si>
    <t>SENIOR COURT</t>
  </si>
  <si>
    <t>Soundview Landing Phase 1</t>
  </si>
  <si>
    <t>Soundview Landing Phase 3</t>
  </si>
  <si>
    <t>Soundview Landing Phase 2</t>
  </si>
  <si>
    <t>PERCIVAL C. SMITH TOWERS</t>
  </si>
  <si>
    <t>New Communities/Mary Shephard Place</t>
  </si>
  <si>
    <t>HARTFORD SCATTERED SITE I</t>
  </si>
  <si>
    <t>NELTON COURT</t>
  </si>
  <si>
    <t>Housing Authority of the City of New Haven</t>
  </si>
  <si>
    <t>CT004000004</t>
  </si>
  <si>
    <t>MCCONAUGHY TERRACE</t>
  </si>
  <si>
    <t>Crawford Manor</t>
  </si>
  <si>
    <t>ST. ANTHONY II</t>
  </si>
  <si>
    <t>ROBERT T. WOLFE APARTMENT</t>
  </si>
  <si>
    <t>WESTVILLE MANOR</t>
  </si>
  <si>
    <t>Quinnipiac Terrace Phase I</t>
  </si>
  <si>
    <t>Quinnipiac Terrace Phase II</t>
  </si>
  <si>
    <t>SCATTERED SITES - III</t>
  </si>
  <si>
    <t>Brookside Phase I</t>
  </si>
  <si>
    <t>Brookside Phase II</t>
  </si>
  <si>
    <t>WT Rowe</t>
  </si>
  <si>
    <t>CT004000005</t>
  </si>
  <si>
    <t>WAVERLY TOWNHOUSES</t>
  </si>
  <si>
    <t>ESSEX TOWNHOUSES</t>
  </si>
  <si>
    <t>Rockview Phase 1 Rental</t>
  </si>
  <si>
    <t>SCATTERED SITES-II</t>
  </si>
  <si>
    <t>Quinnipiac Terrace Phase III</t>
  </si>
  <si>
    <t>Val Macri</t>
  </si>
  <si>
    <t>Housing Authority of the City of New Britain</t>
  </si>
  <si>
    <t>Elderly and Bond Street</t>
  </si>
  <si>
    <t>MOUNT PLEASANT</t>
  </si>
  <si>
    <t>OVAL GROVE APARTMENTS</t>
  </si>
  <si>
    <t>BERKELEY HEIGHTS</t>
  </si>
  <si>
    <t>TRUMAN APTS</t>
  </si>
  <si>
    <t>AUSTIN RD &amp; S END TURNKY</t>
  </si>
  <si>
    <t>Franklin D. Roosevelt Apartments</t>
  </si>
  <si>
    <t>William Kelly Apartments</t>
  </si>
  <si>
    <t>Housing Authority of the City of Stamford</t>
  </si>
  <si>
    <t>STAMFORD MANOR</t>
  </si>
  <si>
    <t>URSULA PARK TOWNHOUSES</t>
  </si>
  <si>
    <t>CT007000008</t>
  </si>
  <si>
    <t>Fairgate</t>
  </si>
  <si>
    <t>Post House</t>
  </si>
  <si>
    <t>Palmer Square</t>
  </si>
  <si>
    <t>Taylor Street</t>
  </si>
  <si>
    <t>Park 215</t>
  </si>
  <si>
    <t>Greenfield</t>
  </si>
  <si>
    <t>SBONA TOWERS</t>
  </si>
  <si>
    <t>JOHN J. ASHTON TOWER</t>
  </si>
  <si>
    <t>Housing Authority of the City of Meriden</t>
  </si>
  <si>
    <t>COMMUNITY TOWERS</t>
  </si>
  <si>
    <t>HOCKANUM PARK</t>
  </si>
  <si>
    <t>MEADOW HILL APARTMENTS</t>
  </si>
  <si>
    <t>Housing Authority of the City of Ansonia</t>
  </si>
  <si>
    <t>RIVERSIDE APARTMENTS</t>
  </si>
  <si>
    <t>11 May Street</t>
  </si>
  <si>
    <t>OAKWOOD KNOLL</t>
  </si>
  <si>
    <t>AGNES MORLEY HEIGHTS</t>
  </si>
  <si>
    <t>WILBUR PECK COURT</t>
  </si>
  <si>
    <t>QUARRY KNOLL</t>
  </si>
  <si>
    <t>Housing Authority of the City of Danbury</t>
  </si>
  <si>
    <t>WOOSTER MANOR</t>
  </si>
  <si>
    <t>EDEN DRIVE</t>
  </si>
  <si>
    <t>LAUREL GARDENS</t>
  </si>
  <si>
    <t>Crosby Manor</t>
  </si>
  <si>
    <t>3 Eighth Av</t>
  </si>
  <si>
    <t>Beckerle and Forest Ave</t>
  </si>
  <si>
    <t>Williams Park</t>
  </si>
  <si>
    <t>CAMBRIDGE PARK</t>
  </si>
  <si>
    <t>GAYLORD TOWER</t>
  </si>
  <si>
    <t>BONNIE ACRES</t>
  </si>
  <si>
    <t>HAMPSHIRE HEIGHTS</t>
  </si>
  <si>
    <t>CHESTNUT GROVE APTS</t>
  </si>
  <si>
    <t>Greenwoods Garden</t>
  </si>
  <si>
    <t>WESTHILL GARDENS ANNEX</t>
  </si>
  <si>
    <t>MAYFAIR GARDENS</t>
  </si>
  <si>
    <t>Housing Authority of the Town of Stratford</t>
  </si>
  <si>
    <t>RAYMOND E. BALDWIN</t>
  </si>
  <si>
    <t>HEARTHSTONE APARTMENTS</t>
  </si>
  <si>
    <t>COURT TOWERS</t>
  </si>
  <si>
    <t>Franklin Park East</t>
  </si>
  <si>
    <t>Windermere Court</t>
  </si>
  <si>
    <t>MORRISSEY MANOR</t>
  </si>
  <si>
    <t>SPRING HEIGHTS</t>
  </si>
  <si>
    <t>Milford Redevelopment and Housing Partnership</t>
  </si>
  <si>
    <t>Island View Park</t>
  </si>
  <si>
    <t>DeMaio Gardens</t>
  </si>
  <si>
    <t>Catherine McKeen Village</t>
  </si>
  <si>
    <t>Alan Jepson Manor</t>
  </si>
  <si>
    <t>Foran Towers</t>
  </si>
  <si>
    <t>Family Scattered Sites</t>
  </si>
  <si>
    <t>TORRINGTON TOWERS</t>
  </si>
  <si>
    <t>MICHAEL R. KOURY TERRACE</t>
  </si>
  <si>
    <t>Laurel Acres</t>
  </si>
  <si>
    <t>Willow Gardens</t>
  </si>
  <si>
    <t>Thompson Heights</t>
  </si>
  <si>
    <t>CHESTNUT HILL / OAK GROVE TERRACE APTS</t>
  </si>
  <si>
    <t>Housing Authority of the Town of Seymour</t>
  </si>
  <si>
    <t>REV ALBERT A. CALLAHAN</t>
  </si>
  <si>
    <t>Norman Ray House</t>
  </si>
  <si>
    <t>CHATHAM COURT</t>
  </si>
  <si>
    <t>Housing Authority of the Town of Glastonbury</t>
  </si>
  <si>
    <t>WELLES VILLAGE</t>
  </si>
  <si>
    <t>GEORGE B. LEWIS II</t>
  </si>
  <si>
    <t>Lewis Circle Apartments</t>
  </si>
  <si>
    <t>SCATTERED SITE</t>
  </si>
  <si>
    <t>Scattered Site II</t>
  </si>
  <si>
    <t>Housing Authority of the Town of Brooklyn</t>
  </si>
  <si>
    <t>D.C  Housing Authority</t>
  </si>
  <si>
    <t>LINCOLN HEIGHTS</t>
  </si>
  <si>
    <t>GREENLEAF GARDENS</t>
  </si>
  <si>
    <t>WOODLAND TERRACE</t>
  </si>
  <si>
    <t>STODDERT TERRACE</t>
  </si>
  <si>
    <t>POTOMAC GARDENS</t>
  </si>
  <si>
    <t>CLARIDGE TOWERS</t>
  </si>
  <si>
    <t>KENILWORTH COURTS</t>
  </si>
  <si>
    <t>BENNING TERRACE</t>
  </si>
  <si>
    <t>LANGSTON TERRACE</t>
  </si>
  <si>
    <t>JUDICIARY HOUSE</t>
  </si>
  <si>
    <t>JAMES CREEK</t>
  </si>
  <si>
    <t>GARIFIELD SENIOR</t>
  </si>
  <si>
    <t>SIBLEY PLAZA</t>
  </si>
  <si>
    <t>Highland Dwellings II</t>
  </si>
  <si>
    <t>HARVARD TOWERS</t>
  </si>
  <si>
    <t>PARK-MORTON APTS</t>
  </si>
  <si>
    <t>SYPHAX GARDENS</t>
  </si>
  <si>
    <t>Capper Senior I</t>
  </si>
  <si>
    <t>KELLY MILLER DWELLINGS</t>
  </si>
  <si>
    <t>REGENCY HOUSE</t>
  </si>
  <si>
    <t>HOPKINS APTS</t>
  </si>
  <si>
    <t>JAMES APARTMENTS</t>
  </si>
  <si>
    <t>CAPPER SENIOR II</t>
  </si>
  <si>
    <t>LEDROIT APARTMENTS</t>
  </si>
  <si>
    <t>FORT LINCOLN</t>
  </si>
  <si>
    <t>HIGHLAND DWELLINGS</t>
  </si>
  <si>
    <t>KENTUCKY COURTS</t>
  </si>
  <si>
    <t>HORIZON HOUSE</t>
  </si>
  <si>
    <t>WHEELER CREEK</t>
  </si>
  <si>
    <t>CARROLL APARTMENTS</t>
  </si>
  <si>
    <t>EDGEWOOD TERRACE SENIORS DEVELOPMENT</t>
  </si>
  <si>
    <t>CAPITAL QUARTERS</t>
  </si>
  <si>
    <t>Phyllis Wheatley, YWCA</t>
  </si>
  <si>
    <t>HENSON RIDGE - PHASE 1</t>
  </si>
  <si>
    <t>MONTANA TERRACE</t>
  </si>
  <si>
    <t>Sheridan Station Phase III</t>
  </si>
  <si>
    <t>CAPITOL GATEWAY</t>
  </si>
  <si>
    <t>Glenncrest</t>
  </si>
  <si>
    <t>GIBSON PLAZA</t>
  </si>
  <si>
    <t>ST. MARTIN</t>
  </si>
  <si>
    <t>GARIFIELD TERRACE</t>
  </si>
  <si>
    <t>Residences at Hayes Street</t>
  </si>
  <si>
    <t>Sheridan Station Phase I (Multifamily)</t>
  </si>
  <si>
    <t>Parkside Pollin Memorial</t>
  </si>
  <si>
    <t>BARRY FARMS DWELLINGS</t>
  </si>
  <si>
    <t>The Bixby at Capitol Quarter</t>
  </si>
  <si>
    <t>VICTORY SQUARE SENIOR APARTMENTS</t>
  </si>
  <si>
    <t>WADE APARTMENTS</t>
  </si>
  <si>
    <t>OXFORD MANOR</t>
  </si>
  <si>
    <t>City View Apartments</t>
  </si>
  <si>
    <t>THE AVENUE (PARK MORTON)</t>
  </si>
  <si>
    <t>4800 Nannie Helen Burroughs</t>
  </si>
  <si>
    <t>Horizon House UFAS</t>
  </si>
  <si>
    <t>Mid City</t>
  </si>
  <si>
    <t>Northeast</t>
  </si>
  <si>
    <t>CRESTVIEW APTS</t>
  </si>
  <si>
    <t>SOUTHBRIDGE</t>
  </si>
  <si>
    <t>Scattered Sites South</t>
  </si>
  <si>
    <t>Scattered Sites North</t>
  </si>
  <si>
    <t>BAYNARD APTS</t>
  </si>
  <si>
    <t>NEW VILLAGE OF EASTLAKE</t>
  </si>
  <si>
    <t>22nd and Heald Street</t>
  </si>
  <si>
    <t>SENATE VIEW</t>
  </si>
  <si>
    <t>MANCHESTER SQUARE</t>
  </si>
  <si>
    <t>DE002000003</t>
  </si>
  <si>
    <t>QUEEN MANOR APTS</t>
  </si>
  <si>
    <t>DERBY ESTATES/Phase I</t>
  </si>
  <si>
    <t>GEORGE REED VILLAGE</t>
  </si>
  <si>
    <t>Alder Creek</t>
  </si>
  <si>
    <t>Clarks Corner &amp; Clarks Corner Annex</t>
  </si>
  <si>
    <t>SELBYVILLE</t>
  </si>
  <si>
    <t>MIFFLIN MEADOWS</t>
  </si>
  <si>
    <t>BURTON VILLAGE</t>
  </si>
  <si>
    <t>LAVERTY LANE</t>
  </si>
  <si>
    <t>SCATTERED SITE KENT CO</t>
  </si>
  <si>
    <t>Scattered Sites</t>
  </si>
  <si>
    <t>SOUTHWIND VILLAS</t>
  </si>
  <si>
    <t>Brentwood Lake</t>
  </si>
  <si>
    <t>OAKS AT DURKEEVILLE</t>
  </si>
  <si>
    <t>TWIN TOWERS</t>
  </si>
  <si>
    <t>VICTORY POINT</t>
  </si>
  <si>
    <t>FOREST, ANDERS &amp; SCATTERED SITES</t>
  </si>
  <si>
    <t>BLODGETT HOMES</t>
  </si>
  <si>
    <t>CARRINGTON PLACE APARTMENTS</t>
  </si>
  <si>
    <t>Riviera Apartments</t>
  </si>
  <si>
    <t>Colonial Village</t>
  </si>
  <si>
    <t>CENTENNIAL TOWNHOUSE</t>
  </si>
  <si>
    <t>LINDSEY TERRACE</t>
  </si>
  <si>
    <t>FAIRWAY OAKS</t>
  </si>
  <si>
    <t>HOUSING AUTHORITY OF THE CITY OF ST. PETERSBURG</t>
  </si>
  <si>
    <t>FL002000003</t>
  </si>
  <si>
    <t>New Jordan Park 21A</t>
  </si>
  <si>
    <t>Disston Place</t>
  </si>
  <si>
    <t>TAMPA HOUSING AUTHORITY</t>
  </si>
  <si>
    <t>Oaks at Riverview</t>
  </si>
  <si>
    <t>FL003000040</t>
  </si>
  <si>
    <t>Belmont Heights Estates, Phase III</t>
  </si>
  <si>
    <t>Gardens at South Bay</t>
  </si>
  <si>
    <t>The Tempo at Encore</t>
  </si>
  <si>
    <t>Cedar Pointe Apartments Phase II</t>
  </si>
  <si>
    <t>Cedar Pointe</t>
  </si>
  <si>
    <t>REEVES TERRACE</t>
  </si>
  <si>
    <t>LAKE MANN HOMES</t>
  </si>
  <si>
    <t>MURCHISON TERRACE</t>
  </si>
  <si>
    <t>IVEY LANE HOMES</t>
  </si>
  <si>
    <t>GRIFFIN PARK</t>
  </si>
  <si>
    <t>OMEGA APTS/MARDEN MEADOWS</t>
  </si>
  <si>
    <t>LORNA DOONE APTS</t>
  </si>
  <si>
    <t>MEADOW LAKE APTS</t>
  </si>
  <si>
    <t>THE VILLAS AT CARVER PARK</t>
  </si>
  <si>
    <t>CITRUS SQ/JOHNSON MANOR</t>
  </si>
  <si>
    <t>THE LANDINGS AT CARVER PARK</t>
  </si>
  <si>
    <t>MIAMI DADE PUBLIC HOUSING AND COMMUNITY DEV</t>
  </si>
  <si>
    <t>Site 140</t>
  </si>
  <si>
    <t>Site 170</t>
  </si>
  <si>
    <t>Site 180</t>
  </si>
  <si>
    <t>Site 130</t>
  </si>
  <si>
    <t>Site 210</t>
  </si>
  <si>
    <t>Site 351</t>
  </si>
  <si>
    <t>Site 361</t>
  </si>
  <si>
    <t>Site 110</t>
  </si>
  <si>
    <t>Site 291</t>
  </si>
  <si>
    <t>Site 330</t>
  </si>
  <si>
    <t>Site 240</t>
  </si>
  <si>
    <t>Site 120</t>
  </si>
  <si>
    <t>Site 150</t>
  </si>
  <si>
    <t>Site 190</t>
  </si>
  <si>
    <t>Site 220</t>
  </si>
  <si>
    <t>Site 340</t>
  </si>
  <si>
    <t>Site 230 and 232</t>
  </si>
  <si>
    <t>Site 250</t>
  </si>
  <si>
    <t>Site 160</t>
  </si>
  <si>
    <t>Site 280</t>
  </si>
  <si>
    <t>Site 320</t>
  </si>
  <si>
    <t>Site 270</t>
  </si>
  <si>
    <t>Scott Carver Phases 2A &amp; B</t>
  </si>
  <si>
    <t>Helen Sawyer Plaza</t>
  </si>
  <si>
    <t>Ward Tower II</t>
  </si>
  <si>
    <t>Smathers Phase one</t>
  </si>
  <si>
    <t>Smathers Phase Two</t>
  </si>
  <si>
    <t>Liberty Square - Phase 1</t>
  </si>
  <si>
    <t>Liberty Square - Phase 2</t>
  </si>
  <si>
    <t>LIBERTY SQUARE PHASE 3</t>
  </si>
  <si>
    <t>Scott Carver Phase 2C</t>
  </si>
  <si>
    <t>Site 221</t>
  </si>
  <si>
    <t>Martin Fine Villas</t>
  </si>
  <si>
    <t>Site 310 and 311</t>
  </si>
  <si>
    <t>Green Turnkey - Rehab</t>
  </si>
  <si>
    <t>Modello Apartments</t>
  </si>
  <si>
    <t>Stirrup Plaza Phase Two</t>
  </si>
  <si>
    <t>James E. Scott - Historical</t>
  </si>
  <si>
    <t>GWEN CHERRY/NEW HAVEN GDN</t>
  </si>
  <si>
    <t>MORENO COURT</t>
  </si>
  <si>
    <t>ATTUCKS COURT</t>
  </si>
  <si>
    <t>GONZALEZ-REPLACEMENT</t>
  </si>
  <si>
    <t>NAME UNKNOWN</t>
  </si>
  <si>
    <t>Housing Authority of City of Daytona Beach</t>
  </si>
  <si>
    <t>CAROLINE VILLAGE</t>
  </si>
  <si>
    <t>PINE HAVEN</t>
  </si>
  <si>
    <t>LAKESIDE VILLAGES</t>
  </si>
  <si>
    <t>VILLAGES AT HALIFAX</t>
  </si>
  <si>
    <t>NORTHWOOD II</t>
  </si>
  <si>
    <t>SARASOTA HOUSING AUTHORITY</t>
  </si>
  <si>
    <t>BERTHA MITCHELL COMPLEX</t>
  </si>
  <si>
    <t>FL008000006</t>
  </si>
  <si>
    <t>Janies Garden Phase 3</t>
  </si>
  <si>
    <t>WEST PALM BEACH HOUSING AUTHORITY</t>
  </si>
  <si>
    <t>SOUTHRIDGE</t>
  </si>
  <si>
    <t>DUNBAR VILLAGE PROJECT</t>
  </si>
  <si>
    <t>HOUSING AUTHORITY OF THE CITY OF FORT LAUDERDALE</t>
  </si>
  <si>
    <t>SUNNY REACH ACRES</t>
  </si>
  <si>
    <t>HOUSING AUTHORITY OF THE CITY OF LAKELAND</t>
  </si>
  <si>
    <t>Washington Oaks/The Manor</t>
  </si>
  <si>
    <t>COLTON/BONNEI</t>
  </si>
  <si>
    <t>Cottages at Williamstown</t>
  </si>
  <si>
    <t>DAKOTA PARK</t>
  </si>
  <si>
    <t>TWIN LAKES ESTATES PHASE II - FAMILY</t>
  </si>
  <si>
    <t>Twin Lakes Estates Phase I</t>
  </si>
  <si>
    <t>HOUSING AUTHORITY OF THE CITY OF KEY WEST</t>
  </si>
  <si>
    <t>Lang Milian Apartments</t>
  </si>
  <si>
    <t>SENIOR CITIZEN PLAZA</t>
  </si>
  <si>
    <t>NORTHWOOD/WESTWOOD HOMES</t>
  </si>
  <si>
    <t>GRACE LOWE HOMES</t>
  </si>
  <si>
    <t>SESSOMS MOORE HOMES</t>
  </si>
  <si>
    <t>DRIFTWOOD CARVER HAPPY ACRES</t>
  </si>
  <si>
    <t>SCENIC CIRCLE/LOCKWOOD</t>
  </si>
  <si>
    <t>JOHN FULMER/RIDGEWOOD</t>
  </si>
  <si>
    <t>SOUTHSIDE/NORTHSIDE REG</t>
  </si>
  <si>
    <t>HOUSING AUTHORITY OF THE CITY OF MIAMI BEACH</t>
  </si>
  <si>
    <t>REBECCA TOWERS</t>
  </si>
  <si>
    <t>Dickinson, Kirkland, Oakland Gardens</t>
  </si>
  <si>
    <t>Asbell, Fletcher Black, Massalina</t>
  </si>
  <si>
    <t>HOUSING AUTHORITY OF BREVARD COUNTY</t>
  </si>
  <si>
    <t>BC SOUTH</t>
  </si>
  <si>
    <t>BC NORTH</t>
  </si>
  <si>
    <t>PAHOKEE HOUSING AUTHORITY</t>
  </si>
  <si>
    <t>FREMD VILLAGE</t>
  </si>
  <si>
    <t>ISLES OF PAHOKEE II</t>
  </si>
  <si>
    <t>PADGETT ISLAND HOMES</t>
  </si>
  <si>
    <t>MC CLURE VILLAGE</t>
  </si>
  <si>
    <t>MC CLURE VILLAGE ANNEX</t>
  </si>
  <si>
    <t>Housing Authority of New Smyrna Beach</t>
  </si>
  <si>
    <t>ENTERPRISE HOMES</t>
  </si>
  <si>
    <t>HOUSING AUTHORITY OF THE CITY OF BRADENTON</t>
  </si>
  <si>
    <t>W D SUGGS</t>
  </si>
  <si>
    <t>New Singletary</t>
  </si>
  <si>
    <t>Bradenton Village</t>
  </si>
  <si>
    <t>524 11th Avenue West</t>
  </si>
  <si>
    <t>510 11th Avenue West</t>
  </si>
  <si>
    <t>TURNKEY 41</t>
  </si>
  <si>
    <t>HOUSING AUTHORITY OF THE CITY OF TITUSVILLE</t>
  </si>
  <si>
    <t>NO NAME</t>
  </si>
  <si>
    <t>TITUSVILLE TOWERS</t>
  </si>
  <si>
    <t>HOUSING AUTHORITY OF BARTOW</t>
  </si>
  <si>
    <t>Housing Authority of the City of Live Oak</t>
  </si>
  <si>
    <t>MCMULLEN HEIGHTS</t>
  </si>
  <si>
    <t>HOUSING AUTHORITY OF POMPANO BEACH</t>
  </si>
  <si>
    <t>Ben Turner Ridge</t>
  </si>
  <si>
    <t>Housing Authority of the County of Flagler</t>
  </si>
  <si>
    <t>JOHN MCINTOSH</t>
  </si>
  <si>
    <t>RAILROAD/ORANGE HILL PAR</t>
  </si>
  <si>
    <t>DEER RUN</t>
  </si>
  <si>
    <t>Academy Place Villas</t>
  </si>
  <si>
    <t>PLANT CITY HOUSING AUTHORITY</t>
  </si>
  <si>
    <t>MARYLAND/MADISON</t>
  </si>
  <si>
    <t>Housing Authority of Springfield</t>
  </si>
  <si>
    <t>CHAMPION/JOHNSON MEMORIAL</t>
  </si>
  <si>
    <t>Housing Authority of the City of Apalachicola</t>
  </si>
  <si>
    <t>COOL SPRINGS</t>
  </si>
  <si>
    <t>Housing Authority of City of Fernandina Beach</t>
  </si>
  <si>
    <t>FERNANDINA BCH APTS</t>
  </si>
  <si>
    <t>LACEY MCDUFFIE HOMES</t>
  </si>
  <si>
    <t>DeFuniak Springs Housing Authority</t>
  </si>
  <si>
    <t>Alpine Heights and Highland Terrace</t>
  </si>
  <si>
    <t>Housing Authority of the City of Eustis</t>
  </si>
  <si>
    <t>HOUSING AUTHORITY OF THE CITY OF FORT PIERCE</t>
  </si>
  <si>
    <t>PARK TERRACE</t>
  </si>
  <si>
    <t>GARDEN TERRACE</t>
  </si>
  <si>
    <t>HOUSING AUTHORITY OF THE CITY OF STUART</t>
  </si>
  <si>
    <t>scatterd site</t>
  </si>
  <si>
    <t>Sunset, Carver, Wisphering, Oak</t>
  </si>
  <si>
    <t>Housing Authority of the City of Fort Myers</t>
  </si>
  <si>
    <t>SOUTHWARD VILLAGE</t>
  </si>
  <si>
    <t>Horizon Apartments</t>
  </si>
  <si>
    <t>BONAIR TOWERS</t>
  </si>
  <si>
    <t>ROYAL PALM TOWERS</t>
  </si>
  <si>
    <t>Renaissance Preserve - Senior</t>
  </si>
  <si>
    <t>Renaussance Preserve Family - Phase II</t>
  </si>
  <si>
    <t>Renaissance Preserve Family - Phase III</t>
  </si>
  <si>
    <t>Phase IV-B</t>
  </si>
  <si>
    <t>Phase IV - A</t>
  </si>
  <si>
    <t>East Pointe Place</t>
  </si>
  <si>
    <t>Levy County</t>
  </si>
  <si>
    <t>PARTIN HEIGHTS</t>
  </si>
  <si>
    <t>PARKWOOD MANOR</t>
  </si>
  <si>
    <t>HOUSING AUTHORITY OF THE CITY OF MULBERRY</t>
  </si>
  <si>
    <t>MULBERRY HOMES</t>
  </si>
  <si>
    <t>ARCADIA HOUSING AUTHORITY</t>
  </si>
  <si>
    <t>THE OAKS</t>
  </si>
  <si>
    <t>THE PALMS</t>
  </si>
  <si>
    <t>MELBOURNE HOUSING AUTHORITY</t>
  </si>
  <si>
    <t>MHA</t>
  </si>
  <si>
    <t>NORTHSIDE</t>
  </si>
  <si>
    <t>JAMES  A. LONG</t>
  </si>
  <si>
    <t>W.  MADISON HEIGHTS</t>
  </si>
  <si>
    <t>ROSA RAGSDALE</t>
  </si>
  <si>
    <t>Annie M Spell Senior Community</t>
  </si>
  <si>
    <t>TARPON SPRINGS HOUSING AUTHORITY</t>
  </si>
  <si>
    <t>Ring and Scattered Sites</t>
  </si>
  <si>
    <t>Oak Ridge Estates</t>
  </si>
  <si>
    <t>PUNTA GORDA HOUSING AUTHORITY</t>
  </si>
  <si>
    <t>Gulf Breeze Apartments</t>
  </si>
  <si>
    <t>The Verandas of Punta Gorda - Phase II</t>
  </si>
  <si>
    <t>City of Punta Gorda Housing Auth.</t>
  </si>
  <si>
    <t>The Verandas of Punta Gorda - Phase 1</t>
  </si>
  <si>
    <t>PINELLAS COUNTY HOUSING AUTHORITY</t>
  </si>
  <si>
    <t>RAINBOW VILLAGE</t>
  </si>
  <si>
    <t>Pinellas Heights Senior Apartments</t>
  </si>
  <si>
    <t>Pine, Lake, Forest, Caroline</t>
  </si>
  <si>
    <t>Oak Park, Sunshine Park</t>
  </si>
  <si>
    <t>Woodland Park, Eastwood Meadows</t>
  </si>
  <si>
    <t>VENICE HOUSING AUTHORITY</t>
  </si>
  <si>
    <t>Venetian Walk</t>
  </si>
  <si>
    <t>Venetian Walk II</t>
  </si>
  <si>
    <t>MACCLENNY HA</t>
  </si>
  <si>
    <t>HIALEAH HOUSING AUTHORITY</t>
  </si>
  <si>
    <t>VERNON ASHLEY PLAZA</t>
  </si>
  <si>
    <t>HOFFMAN GARDENS</t>
  </si>
  <si>
    <t>Raul L. Martinez Pavilion</t>
  </si>
  <si>
    <t>LA ESPERANZA</t>
  </si>
  <si>
    <t>VIVIAN VILLAS</t>
  </si>
  <si>
    <t>RUTH A. TINSMAN PAVILION</t>
  </si>
  <si>
    <t>DONALD F. SCOTT VILLAS</t>
  </si>
  <si>
    <t>Charlie Hill Terrace</t>
  </si>
  <si>
    <t>SCATTERED SITES 001</t>
  </si>
  <si>
    <t>LAKE WALES HOUSING AUTHORITY</t>
  </si>
  <si>
    <t>GROVE MANOR</t>
  </si>
  <si>
    <t>Sunrise Park Apartments - Phase I</t>
  </si>
  <si>
    <t>DeLand Housing Authority</t>
  </si>
  <si>
    <t>LAUREL VILLAS</t>
  </si>
  <si>
    <t>Laurel Court</t>
  </si>
  <si>
    <t>ORANGE AVE APTS</t>
  </si>
  <si>
    <t>SPRINGFIELD APTS</t>
  </si>
  <si>
    <t>Pinewood Place</t>
  </si>
  <si>
    <t>HILLSIDE and SUMMIT</t>
  </si>
  <si>
    <t>CLEARWATER HOUSING AUTHORITY</t>
  </si>
  <si>
    <t>Fairway Gardens</t>
  </si>
  <si>
    <t>PARADISE TRAIL APARTMENTS</t>
  </si>
  <si>
    <t>Palmetto Properties</t>
  </si>
  <si>
    <t>RIVIERA BEACH HOUSING AUTHORITY</t>
  </si>
  <si>
    <t>Heron Estates Senior</t>
  </si>
  <si>
    <t>PALM BEACH COUNTY HOUSING AUTHORITY</t>
  </si>
  <si>
    <t>SEMINOLE ESTATE APT. &amp; SCHALL (2 SITES)</t>
  </si>
  <si>
    <t>DYSON CIRCLE &amp; SOUTH BAY APARTMENTS</t>
  </si>
  <si>
    <t>Housing Authority of the City of Winter Park</t>
  </si>
  <si>
    <t>The Meadows and Tranquil Terrace</t>
  </si>
  <si>
    <t>DELRAY BEACH HOUSING AUTHORITY</t>
  </si>
  <si>
    <t>West Settlers Center</t>
  </si>
  <si>
    <t>The Horizon</t>
  </si>
  <si>
    <t>Bonnie Dale and Sunny Dale</t>
  </si>
  <si>
    <t>Citrus Villas/Cypress Villas I &amp; II</t>
  </si>
  <si>
    <t>Pasco Terrace</t>
  </si>
  <si>
    <t>MANATEE COUNTY  HOUSING AUTHORITY</t>
  </si>
  <si>
    <t>PINE VILLAGE</t>
  </si>
  <si>
    <t>HA BOCA RATON</t>
  </si>
  <si>
    <t>DIXIE MANOR</t>
  </si>
  <si>
    <t>GATEWAY VILLAS</t>
  </si>
  <si>
    <t>PINE ECHO</t>
  </si>
  <si>
    <t>BARRETT PARK</t>
  </si>
  <si>
    <t>Driftwood Terrace /ApolloTerrace</t>
  </si>
  <si>
    <t>WINTER HAVEN HOUSING AUTHORITY</t>
  </si>
  <si>
    <t>Lakeside Terrace</t>
  </si>
  <si>
    <t>8th Street Scattered Site</t>
  </si>
  <si>
    <t>MONROE COUNTY HOUSING AUTHORITY</t>
  </si>
  <si>
    <t>KEY LARGO</t>
  </si>
  <si>
    <t>DOGWOOD TERRACE</t>
  </si>
  <si>
    <t>OLMSTEAD HOMES</t>
  </si>
  <si>
    <t>OAK POINTE APARTMENTS</t>
  </si>
  <si>
    <t>PEABODY APTS/ERVIN TOWERS</t>
  </si>
  <si>
    <t>BARTON VILLAGE</t>
  </si>
  <si>
    <t>ALLEN HOMES</t>
  </si>
  <si>
    <t>JENNINGS PLACE</t>
  </si>
  <si>
    <t>HAL POWELL APARTMENTS</t>
  </si>
  <si>
    <t>M M SCOTT APARTMENTS</t>
  </si>
  <si>
    <t>OVERLOOK APARTMENTS</t>
  </si>
  <si>
    <t>Powell Pointe</t>
  </si>
  <si>
    <t>Housing Authority of Savannah</t>
  </si>
  <si>
    <t>YAMACRAW VILLAGE</t>
  </si>
  <si>
    <t>SIMON FRAZIER HOMES&amp;HERBERT KAYTON HOMES</t>
  </si>
  <si>
    <t>HORACE STILLWELL TOWERS</t>
  </si>
  <si>
    <t>PICKENS PATTERSON TERR&amp;SINGLE FMLY HOMES</t>
  </si>
  <si>
    <t>ASHLEY MIDTOWN II</t>
  </si>
  <si>
    <t>NELLIE B APTS</t>
  </si>
  <si>
    <t>BROADACRES HOMES</t>
  </si>
  <si>
    <t>PARKVIEW HOMES</t>
  </si>
  <si>
    <t>ROCKSPRING HOMES</t>
  </si>
  <si>
    <t>PARKVIEW HOMES EXT</t>
  </si>
  <si>
    <t>JESSIE B DENNEY TOWER</t>
  </si>
  <si>
    <t>SCATTERED  SITES</t>
  </si>
  <si>
    <t>Columbia Brookside-Phase III</t>
  </si>
  <si>
    <t>Columbia Brookside Phase II</t>
  </si>
  <si>
    <t>FULCHER-COMER HOMES</t>
  </si>
  <si>
    <t>Columbia Brookside (Phase 1)</t>
  </si>
  <si>
    <t>Housing Authority of the City of Columbus</t>
  </si>
  <si>
    <t>ELIZABETH F. CANTY HOMES</t>
  </si>
  <si>
    <t>WARREN WILLIAMS HOMES</t>
  </si>
  <si>
    <t>GA004000407</t>
  </si>
  <si>
    <t>LOUIS T. CHASE HOMES</t>
  </si>
  <si>
    <t>Housing Authority of the City of ATLANTA Georgia</t>
  </si>
  <si>
    <t>COSBY SPEAR HIGHRISE(NO ACC)</t>
  </si>
  <si>
    <t>MARIAN ROAD HIGHRISE</t>
  </si>
  <si>
    <t>CHESHIRE BRIDGE ROAD HIGHRISE</t>
  </si>
  <si>
    <t>GA006000300</t>
  </si>
  <si>
    <t>EAST LAKE HIGHRISE</t>
  </si>
  <si>
    <t>GA006000850</t>
  </si>
  <si>
    <t>VILLAGE AT CARVER, PHASE I</t>
  </si>
  <si>
    <t>VILLAGE AT CARVER , PHASE III</t>
  </si>
  <si>
    <t>CAPITOL Gateway III</t>
  </si>
  <si>
    <t>MAGNOLIA PARK I</t>
  </si>
  <si>
    <t>GEORGIA AVENUE HIGHRISE</t>
  </si>
  <si>
    <t>ASHLEY COLLEGETOWN I/Harris Homes V</t>
  </si>
  <si>
    <t>Villages at Carver Phase V /Carver V</t>
  </si>
  <si>
    <t>Atrium at Collegetown/John O. Chiles Sr</t>
  </si>
  <si>
    <t>MAGNOLIA PARK II</t>
  </si>
  <si>
    <t>Ashley CollegetownII/AshColl 2HarrV</t>
  </si>
  <si>
    <t>GA006000800</t>
  </si>
  <si>
    <t>VILLAGE AT CASTLEBERRY HILL PHASE  II</t>
  </si>
  <si>
    <t>Mech Crossing/Mech-3-McDan/Gle HomesIV</t>
  </si>
  <si>
    <t>Mech StatCross/Mech-4-McDanGlen homes IV</t>
  </si>
  <si>
    <t>COLUMBIA CRESTE</t>
  </si>
  <si>
    <t>MARTIN STREET PLAZA</t>
  </si>
  <si>
    <t>COLUMBIA GROVE (PERRY IV Homes)</t>
  </si>
  <si>
    <t>Ashley Auburn Pointe I (Grady III)</t>
  </si>
  <si>
    <t>ASHLEY AUBURN POINTE II</t>
  </si>
  <si>
    <t>Capital Gateway II aka Cap Gate IV</t>
  </si>
  <si>
    <t>ASHLEY COURTS at Cascade I</t>
  </si>
  <si>
    <t>ASHLEY COURTS AT CASCADE - PHASE II</t>
  </si>
  <si>
    <t>Veranda at Auburn Pointe/Veranda/GradyII</t>
  </si>
  <si>
    <t>ASHLEY TERRACE at West End</t>
  </si>
  <si>
    <t>VILLAGE  of CARVER Homes, Phase II</t>
  </si>
  <si>
    <t>WESTMINSTER</t>
  </si>
  <si>
    <t>ASHLEY Crt at  CASCADE I, PHASE III</t>
  </si>
  <si>
    <t>Gardens at Collegetown/JohnChilesHarrVI/</t>
  </si>
  <si>
    <t>Housing Authority of the City of Macon-Bibb</t>
  </si>
  <si>
    <t>BOBBY JONES/ SHAKESPEARE</t>
  </si>
  <si>
    <t>Housing Authority of the City of Brunswick</t>
  </si>
  <si>
    <t>GLYNNVILLA APARTMENTS</t>
  </si>
  <si>
    <t>BROOKLYN HOMES</t>
  </si>
  <si>
    <t>MCINTYRE COURT</t>
  </si>
  <si>
    <t>Housing Authority of the City of Albany</t>
  </si>
  <si>
    <t>WILLIAM DENNIS HOMES</t>
  </si>
  <si>
    <t>HUDSON MALONE TOWERS</t>
  </si>
  <si>
    <t>Housing Authority of the City of Thomasville</t>
  </si>
  <si>
    <t>College Terrace</t>
  </si>
  <si>
    <t>Housing Authority of the City of LaGrange</t>
  </si>
  <si>
    <t>The Phoenix</t>
  </si>
  <si>
    <t>Housing Authority of the City of Waycross</t>
  </si>
  <si>
    <t>GARLINGTON HEIGHTS</t>
  </si>
  <si>
    <t>Housing Authority of the City of Gainesville</t>
  </si>
  <si>
    <t>HARRISON SQUARE</t>
  </si>
  <si>
    <t>MELROSE HOMES</t>
  </si>
  <si>
    <t>Housing Authority of the City of Moultrie</t>
  </si>
  <si>
    <t>WESTLAND HOMES</t>
  </si>
  <si>
    <t>SUNRISE APTS</t>
  </si>
  <si>
    <t>Housing Authority of the City of Cordele</t>
  </si>
  <si>
    <t>C C SHEARER HOMES</t>
  </si>
  <si>
    <t>SUNSET HOMES</t>
  </si>
  <si>
    <t>MORNINGSIDE HOMES</t>
  </si>
  <si>
    <t>WESTSIDE HOMES</t>
  </si>
  <si>
    <t>Weaver Place</t>
  </si>
  <si>
    <t>Housing Authority of the City of Bainbridge</t>
  </si>
  <si>
    <t>KING-WEST HOMES &amp; Lord</t>
  </si>
  <si>
    <t>HUTTO-MCIVER HOMES,Sims &amp; Scatters Sites</t>
  </si>
  <si>
    <t>Housing Authority of the City of West Point</t>
  </si>
  <si>
    <t>O. J. COOK APTS</t>
  </si>
  <si>
    <t>Housing Authority of the City of Dawson</t>
  </si>
  <si>
    <t>PARROTT RD BETTER HMS</t>
  </si>
  <si>
    <t>Housing Authority of the City of Dublin</t>
  </si>
  <si>
    <t>CLAXTON HOMES</t>
  </si>
  <si>
    <t>JOHNSON HOMES</t>
  </si>
  <si>
    <t>SIMMONS JACKSON HOMES</t>
  </si>
  <si>
    <t>SMITH HMS-COLEMAN CT</t>
  </si>
  <si>
    <t>Housing Authority of the City of Fitzgerald</t>
  </si>
  <si>
    <t>Housing Authority of the City of Baxley</t>
  </si>
  <si>
    <t>SPEER HOMES</t>
  </si>
  <si>
    <t>Housing Authority of the City of Monroe</t>
  </si>
  <si>
    <t>MAGNOLIA TERRACE</t>
  </si>
  <si>
    <t>GEORGE WALTON HOMES</t>
  </si>
  <si>
    <t>Housing Authority of the City of Douglas</t>
  </si>
  <si>
    <t>THRASHER NEST VILLAGE</t>
  </si>
  <si>
    <t>PARK VIEW COURT</t>
  </si>
  <si>
    <t>CHAPEL HILL ESTATES #15</t>
  </si>
  <si>
    <t>Housing Authority of the City of East Point</t>
  </si>
  <si>
    <t>MARTEL HOMES</t>
  </si>
  <si>
    <t>OJ Hurd</t>
  </si>
  <si>
    <t>Housing Authority of the City of Eastman</t>
  </si>
  <si>
    <t>STUCKEY HOMES</t>
  </si>
  <si>
    <t>Housing Authority of the City of Hartwell</t>
  </si>
  <si>
    <t>WEST FRANKLIN PLACE</t>
  </si>
  <si>
    <t>HERMAN TALMADGE APTS</t>
  </si>
  <si>
    <t>Housing Authority of the City of Quitman</t>
  </si>
  <si>
    <t>HILLSDALE HEIGHTS</t>
  </si>
  <si>
    <t>Housing Authority of the City of Waynesboro</t>
  </si>
  <si>
    <t>PROJECT UNNAMED</t>
  </si>
  <si>
    <t>WAYNESBORO HA</t>
  </si>
  <si>
    <t>Housing Authority of the City of Ashburn</t>
  </si>
  <si>
    <t>L C E ELDERLY VILLAGE</t>
  </si>
  <si>
    <t>Housing Authority of the City of Adel</t>
  </si>
  <si>
    <t>Housing Authority of the City of Royston</t>
  </si>
  <si>
    <t>GAINES HOMES</t>
  </si>
  <si>
    <t>Housing Authority of the City of Buford</t>
  </si>
  <si>
    <t>ROLLING ACRES</t>
  </si>
  <si>
    <t>Housing Authority of the City of Nashville</t>
  </si>
  <si>
    <t>EDGEWOOD APTS</t>
  </si>
  <si>
    <t>Housing Authority of the City of Newnan</t>
  </si>
  <si>
    <t>MILO HUNTER HOMES</t>
  </si>
  <si>
    <t>SALLIE JONES MORDICUE HOMES</t>
  </si>
  <si>
    <t>JOHN JORDAN HOMES</t>
  </si>
  <si>
    <t>Summit Point Apartments</t>
  </si>
  <si>
    <t>Housing Authority of the City of Camilla</t>
  </si>
  <si>
    <t>BORDERS HOMES</t>
  </si>
  <si>
    <t>JESTER HOMES</t>
  </si>
  <si>
    <t>NEW Jester  Homes  I I</t>
  </si>
  <si>
    <t>Housing Authority of the City of Pelham</t>
  </si>
  <si>
    <t>WILLIAM C. B. ALEXANDER HOMES</t>
  </si>
  <si>
    <t>Housing Authority of the City of Valdosta</t>
  </si>
  <si>
    <t>HUDSON-DOCKETT HOMES</t>
  </si>
  <si>
    <t>CRANFORD HOMES</t>
  </si>
  <si>
    <t>ORA LEE WEST HOMES</t>
  </si>
  <si>
    <t>Housing Authority of the City of Tifton</t>
  </si>
  <si>
    <t>AMP 1</t>
  </si>
  <si>
    <t>AMP 3</t>
  </si>
  <si>
    <t>AMP 2</t>
  </si>
  <si>
    <t>MIZE COURT APTS/SYCAMORE APTS</t>
  </si>
  <si>
    <t>Housing Authority of the City of Manchester</t>
  </si>
  <si>
    <t>WILL BATES VILLAGE</t>
  </si>
  <si>
    <t>Housing Authority of the City of Hampton</t>
  </si>
  <si>
    <t>Housing Authority of the City of Arlington</t>
  </si>
  <si>
    <t>WILTON BOSTWICK HOMES</t>
  </si>
  <si>
    <t>Housing Authority of the City of Doerun</t>
  </si>
  <si>
    <t>FREE/TULLIS HOMES</t>
  </si>
  <si>
    <t>Housing Authority of the City of Nicholls</t>
  </si>
  <si>
    <t>NICHOLLS HA</t>
  </si>
  <si>
    <t>Housing Authority of the City of Blakely</t>
  </si>
  <si>
    <t>BAPTIST BRANCH HOMES</t>
  </si>
  <si>
    <t>Housing Authority of the City of Clayton</t>
  </si>
  <si>
    <t>Shadyside/Duckett/Dunlap Apts</t>
  </si>
  <si>
    <t>Housing Authority of the City of Boston</t>
  </si>
  <si>
    <t>ROSEDALE TERRACE</t>
  </si>
  <si>
    <t>Housing Authority of the County of Stewart</t>
  </si>
  <si>
    <t>MAJ MEYER ANN/SCHOOLSIDE</t>
  </si>
  <si>
    <t>Housing Authority of the City of Calhoun</t>
  </si>
  <si>
    <t>JAMES KEENE/C M JONES</t>
  </si>
  <si>
    <t>Housing Authority of the City of Lyons</t>
  </si>
  <si>
    <t>HARRY THOMPSON HOMES</t>
  </si>
  <si>
    <t>Housing Authority of the City of Buchanan</t>
  </si>
  <si>
    <t>BUCHANAN HA</t>
  </si>
  <si>
    <t>Housing Authority of the City of Commerce</t>
  </si>
  <si>
    <t>WILLOUGHBY HOMES</t>
  </si>
  <si>
    <t>Housing Authority of the City of Danielsville</t>
  </si>
  <si>
    <t>CRAWFORD W. LONG</t>
  </si>
  <si>
    <t>Housing Authority of the City of Warrenton</t>
  </si>
  <si>
    <t>Housing Authority of the City of Thomson</t>
  </si>
  <si>
    <t>WHITE OAK RD HOMES</t>
  </si>
  <si>
    <t>Housing Authority of the City of Swainsboro</t>
  </si>
  <si>
    <t>V WMS &amp; HILLCREST APTS</t>
  </si>
  <si>
    <t>Housing Authority of the City of Statesboro</t>
  </si>
  <si>
    <t>BRASWELL-GROVER HOMES</t>
  </si>
  <si>
    <t>ALBERT PITTS HOMES</t>
  </si>
  <si>
    <t>QUEEN CITY HEIGHTS</t>
  </si>
  <si>
    <t>WILFRED SMITH TERRACE</t>
  </si>
  <si>
    <t>Housing Authority of the City of Blackshear</t>
  </si>
  <si>
    <t>LEE DARLING HOMES</t>
  </si>
  <si>
    <t>Housing Authority of the City of Hogansville</t>
  </si>
  <si>
    <t>Hogansville</t>
  </si>
  <si>
    <t>Housing Authority of the City of Hahira</t>
  </si>
  <si>
    <t>HAHIRA,GA</t>
  </si>
  <si>
    <t>Housing Authority of the City of Hazlehurst</t>
  </si>
  <si>
    <t>HAMMOCK HOMES</t>
  </si>
  <si>
    <t>GA155000001</t>
  </si>
  <si>
    <t>Housing Authority of the City of Lakeland</t>
  </si>
  <si>
    <t>Housing Authority of the City of Glennville</t>
  </si>
  <si>
    <t>BURNS VILLAGE</t>
  </si>
  <si>
    <t>Housing Authority of the County of Screven</t>
  </si>
  <si>
    <t>Housing Authority of the City of Millen</t>
  </si>
  <si>
    <t>Housing Authority of the City of Washington</t>
  </si>
  <si>
    <t>MAPLE SQUARE APTS</t>
  </si>
  <si>
    <t>Housing Authority of the City of Vidalia</t>
  </si>
  <si>
    <t>BRICE ELDERLY/DICKERSON2</t>
  </si>
  <si>
    <t>Housing Authority of the City of Social Circle</t>
  </si>
  <si>
    <t>WALTON COURT</t>
  </si>
  <si>
    <t>Housing Authority of the City of Sylvania</t>
  </si>
  <si>
    <t>Housing Authority of the City of Louisville</t>
  </si>
  <si>
    <t>Housing Authority of the County of Atkinson</t>
  </si>
  <si>
    <t>Housing Authority of the City of Warner Robins</t>
  </si>
  <si>
    <t>CAM CAMPBELL HOMES</t>
  </si>
  <si>
    <t>KEMP HARRISON HOMES</t>
  </si>
  <si>
    <t>MARY B. TERRY HOMES</t>
  </si>
  <si>
    <t>JIMMY ROSENBURG HOMES</t>
  </si>
  <si>
    <t>Rosemont Court</t>
  </si>
  <si>
    <t>Oscar Thomie Homes II</t>
  </si>
  <si>
    <t>Housing Authority of the County of Harris</t>
  </si>
  <si>
    <t>SWINT APARTMENTS/MOUNTAIN VIEW APARTMENT</t>
  </si>
  <si>
    <t>Housing Authority of the City of Edison</t>
  </si>
  <si>
    <t>TOWER DRIVE</t>
  </si>
  <si>
    <t>Housing Authority of the City of Jefferson</t>
  </si>
  <si>
    <t>PINE ST HOMES</t>
  </si>
  <si>
    <t>Housing Authority of the City of Pearson</t>
  </si>
  <si>
    <t>Housing Authority of the City of Claxton</t>
  </si>
  <si>
    <t>NANCY HENDRIX/CEDAR CK</t>
  </si>
  <si>
    <t>Housing Authority of the City of Fort Gaines</t>
  </si>
  <si>
    <t>WALTER F GEORGE</t>
  </si>
  <si>
    <t>Housing Authority of the City of Ocilla</t>
  </si>
  <si>
    <t>Sherwood Court</t>
  </si>
  <si>
    <t>Housing Authority of the City of Harlem</t>
  </si>
  <si>
    <t>Housing Authority of the City of LaFayette</t>
  </si>
  <si>
    <t>BRYAN HMS/GENERAL HMS</t>
  </si>
  <si>
    <t>PATTERSON HGHTS</t>
  </si>
  <si>
    <t>Hill High Court</t>
  </si>
  <si>
    <t>Housing Authority of the City of Loganville</t>
  </si>
  <si>
    <t>JOHN B WILSON HOMES</t>
  </si>
  <si>
    <t>Housing Authority of the City of Homerville</t>
  </si>
  <si>
    <t>POPPELL SQUARE</t>
  </si>
  <si>
    <t>Housing Authority of the City of Dahlonega</t>
  </si>
  <si>
    <t>Dahlonega Housing Authority</t>
  </si>
  <si>
    <t>Housing Authority of the City of Rochelle</t>
  </si>
  <si>
    <t>Housing Authority of the City of Ellijay</t>
  </si>
  <si>
    <t>HUDSON-ABERNATHY CTS</t>
  </si>
  <si>
    <t>Housing Authority of the City of Barnesville</t>
  </si>
  <si>
    <t>HILLSIDE HOMES</t>
  </si>
  <si>
    <t>Housing Authority of the City of Alamo</t>
  </si>
  <si>
    <t>GETER HOMES/CYPRESS GARDEN APTS</t>
  </si>
  <si>
    <t>Housing Authority of the City of Buena Vista</t>
  </si>
  <si>
    <t>T.W. HOLLIS HOMES/MATTHEW WILLIAMS HOMES</t>
  </si>
  <si>
    <t>Housing Authority of the City of Fairburn</t>
  </si>
  <si>
    <t>FAIRBURN HA</t>
  </si>
  <si>
    <t>Housing Authority of the City of Wrightsville</t>
  </si>
  <si>
    <t>Housing Authority of the City of McDonough</t>
  </si>
  <si>
    <t>EASTSIDE HOMES</t>
  </si>
  <si>
    <t>Housing Authority of the City of Conyers</t>
  </si>
  <si>
    <t>Housing Authority of the City of Jackson</t>
  </si>
  <si>
    <t>MALLET PARK</t>
  </si>
  <si>
    <t>Housing Authority of the City of Abbeville</t>
  </si>
  <si>
    <t>Housing Authority of the City of Palmetto</t>
  </si>
  <si>
    <t>PALMETTO HA</t>
  </si>
  <si>
    <t>Housing Authority of the City of Lithonia</t>
  </si>
  <si>
    <t>Housing Authority of the City of Metter</t>
  </si>
  <si>
    <t>Housing Authority of the City of Gibson</t>
  </si>
  <si>
    <t>GIBSON HOUSING PROJECT</t>
  </si>
  <si>
    <t>Housing Authority of the City of Union Point</t>
  </si>
  <si>
    <t>ELLIOTT CIRCLE</t>
  </si>
  <si>
    <t>Housing Authority of the City of Crawfordville</t>
  </si>
  <si>
    <t>Housing Authority of the City of Madison</t>
  </si>
  <si>
    <t>DANIEL MORGAN HOMES</t>
  </si>
  <si>
    <t>Housing Authority of the City of Glenwood</t>
  </si>
  <si>
    <t>KNOTS LANDING</t>
  </si>
  <si>
    <t>Housing Authority of the City of Tennille</t>
  </si>
  <si>
    <t>STEPHENS HOMES</t>
  </si>
  <si>
    <t>Housing Authority of the City of Cumming</t>
  </si>
  <si>
    <t>Housing Authority of the City of Union City</t>
  </si>
  <si>
    <t>UNION CITY HA</t>
  </si>
  <si>
    <t>Housing Authority of the City of Colquitt</t>
  </si>
  <si>
    <t>COLQUITT HA</t>
  </si>
  <si>
    <t>Housing Authority of the City of Sandersville</t>
  </si>
  <si>
    <t>SUNHILL</t>
  </si>
  <si>
    <t>Housing Authority of the City of Monticello</t>
  </si>
  <si>
    <t>SANDERS HT/KELLY LN</t>
  </si>
  <si>
    <t>Housing Authority of the City of Senoia</t>
  </si>
  <si>
    <t>Housing Authority of the City of Fort Valley</t>
  </si>
  <si>
    <t>TABOR HEIGHTS</t>
  </si>
  <si>
    <t>Housing Authority of the City of Chatsworth</t>
  </si>
  <si>
    <t>CHATSWORTH HA</t>
  </si>
  <si>
    <t>Housing Authority of the City of Bowdon</t>
  </si>
  <si>
    <t>Housing Authority of the City of Vienna</t>
  </si>
  <si>
    <t>FITZPATRICK PL</t>
  </si>
  <si>
    <t>Housing Authority of the City of Norcross</t>
  </si>
  <si>
    <t>UNNAMED PROJECT</t>
  </si>
  <si>
    <t>Housing Authority of the City of Sparta</t>
  </si>
  <si>
    <t>SPARTA HOUSING AUTHORITY</t>
  </si>
  <si>
    <t>Housing Authority of the City of Lincolnton</t>
  </si>
  <si>
    <t>Housing Authority of the City of Canton</t>
  </si>
  <si>
    <t>OAKSIDE DRIVE APARTMENTS</t>
  </si>
  <si>
    <t>Housing Authority of the City of Ellaville</t>
  </si>
  <si>
    <t>FELTON JONES COURT</t>
  </si>
  <si>
    <t>Housing Authority of the City of Ringgold</t>
  </si>
  <si>
    <t>MARVIN PARTON HOMES</t>
  </si>
  <si>
    <t>Housing Authority of the City of Unadilla</t>
  </si>
  <si>
    <t>HAMRICK &amp; STELLE HOMES</t>
  </si>
  <si>
    <t>Housing Authority of the City of Grantville</t>
  </si>
  <si>
    <t>GRANTVILLE HA</t>
  </si>
  <si>
    <t>Housing Authority of the City of Reidsville</t>
  </si>
  <si>
    <t>SUNSET CIR-OHOOPEE HTS</t>
  </si>
  <si>
    <t>Housing Authority of the City of Greenville</t>
  </si>
  <si>
    <t>R. D. HILL PLAZA</t>
  </si>
  <si>
    <t>Housing Authority of the City of Cuthbert</t>
  </si>
  <si>
    <t>HENDERSON HMS</t>
  </si>
  <si>
    <t>Housing Authority of the City of Jonesboro</t>
  </si>
  <si>
    <t>Housing Authority of the City of Shellman</t>
  </si>
  <si>
    <t>J M WOOTEN/A ROPTS HMS</t>
  </si>
  <si>
    <t>Housing Authority of the City of College Park</t>
  </si>
  <si>
    <t>COLLEGE VIEW HILLS</t>
  </si>
  <si>
    <t>Housing Authority of the City of Franklin</t>
  </si>
  <si>
    <t>CHATTAHOOCHEE SOUTH APTS</t>
  </si>
  <si>
    <t>Housing Authority of the City of Mount Vernon</t>
  </si>
  <si>
    <t>MOUNT VERNON</t>
  </si>
  <si>
    <t>Housing Authority of the City of Soperton</t>
  </si>
  <si>
    <t>Housing Authority of the City of McCaysville</t>
  </si>
  <si>
    <t>KINGTOWN/ELDERLY</t>
  </si>
  <si>
    <t>Housing Authority of the City of Byron</t>
  </si>
  <si>
    <t>BYRON HOUSING AUTHORITY</t>
  </si>
  <si>
    <t>Housing Authority of the City of Menlo</t>
  </si>
  <si>
    <t>LAWRENCE HOMES</t>
  </si>
  <si>
    <t>Housing Authority of the City of Fort Oglethorpe</t>
  </si>
  <si>
    <t>POST HOMES</t>
  </si>
  <si>
    <t>Housing Authority of the City of Thomaston</t>
  </si>
  <si>
    <t>TRIUNE VILLAGE</t>
  </si>
  <si>
    <t>DRAKE HEIGHTS</t>
  </si>
  <si>
    <t>Housing Authority of the City of Perry</t>
  </si>
  <si>
    <t>PERIMETER CIRCLE HOUSING</t>
  </si>
  <si>
    <t>Housing Authority of the City of Bremen</t>
  </si>
  <si>
    <t>Housing Authority of the City of Nahunta</t>
  </si>
  <si>
    <t>SATILLA PINES</t>
  </si>
  <si>
    <t>Housing Authority of Fulton County</t>
  </si>
  <si>
    <t>ARCADIA AT PARKWAY VILLAGE</t>
  </si>
  <si>
    <t>WOODBRIDGE at PARKWAY VILLAGE</t>
  </si>
  <si>
    <t>LEGACY AT WALTON LAKES</t>
  </si>
  <si>
    <t>Providence at Parkway Village</t>
  </si>
  <si>
    <t>Housing Authority of the County of Houston</t>
  </si>
  <si>
    <t>KATHLEEN BYNUM</t>
  </si>
  <si>
    <t>FLINT AREA CONSOLIDATED</t>
  </si>
  <si>
    <t>CHAPEL HILL/PHILLIPTOWN APARTMENTS</t>
  </si>
  <si>
    <t>MARSHALLVILLE/HAMMOND</t>
  </si>
  <si>
    <t>SOUTHEAST GEORGIA CONSOLIDATED HOUSING AUTHOR</t>
  </si>
  <si>
    <t>TRI-CITY HOUSING AUTHORITY</t>
  </si>
  <si>
    <t>TALBOTTON</t>
  </si>
  <si>
    <t>NORTHWEST GA HOUSING AUTHORITY</t>
  </si>
  <si>
    <t>CHARLES HIGHT HOME</t>
  </si>
  <si>
    <t>JOHN GRAHAM HOMES</t>
  </si>
  <si>
    <t>WESTVIEW HOMES</t>
  </si>
  <si>
    <t>PARK HOMES</t>
  </si>
  <si>
    <t>WILLINGHAM AT DIVISION</t>
  </si>
  <si>
    <t>GA130000001</t>
  </si>
  <si>
    <t>FLOYD STREET APARTMENTS</t>
  </si>
  <si>
    <t>JACKSON SQUARE</t>
  </si>
  <si>
    <t>VILLAGE GREEN</t>
  </si>
  <si>
    <t>Joe Wright Village</t>
  </si>
  <si>
    <t>CHARLES HIGHT AT AVE B</t>
  </si>
  <si>
    <t>Jackson Square Phase II</t>
  </si>
  <si>
    <t>Maple Avenue Renaissance</t>
  </si>
  <si>
    <t>JOE WRIGHT VILLAGE PHASE II</t>
  </si>
  <si>
    <t>PENNINGTON PLACE</t>
  </si>
  <si>
    <t>GHURA 250</t>
  </si>
  <si>
    <t>GHURA 99</t>
  </si>
  <si>
    <t>GHURA 100</t>
  </si>
  <si>
    <t>PUNCHBOWL HOMES *</t>
  </si>
  <si>
    <t>KALAKAUA HOMES</t>
  </si>
  <si>
    <t>KALIHI VALLEY HOMES</t>
  </si>
  <si>
    <t>KAMEHAMEHA HOMES</t>
  </si>
  <si>
    <t>MAYOR WRIGHT HOMES</t>
  </si>
  <si>
    <t>PUUWAI MOMI</t>
  </si>
  <si>
    <t>LANAKILA HOMES I</t>
  </si>
  <si>
    <t>KEKAHA HA`AHEO</t>
  </si>
  <si>
    <t>WAIMAHA/SUNFLOWER</t>
  </si>
  <si>
    <t>KOOLAU VILLAGE</t>
  </si>
  <si>
    <t>KA HALE KAHALUU</t>
  </si>
  <si>
    <t>KAHEKILI TERRACE</t>
  </si>
  <si>
    <t>KUHIO PARK TERRACE</t>
  </si>
  <si>
    <t>WAHIAWA TERRACE</t>
  </si>
  <si>
    <t>PALOLO VALLEY HOMES</t>
  </si>
  <si>
    <t>COUNTY OF HAWAII</t>
  </si>
  <si>
    <t>WESTGATE</t>
  </si>
  <si>
    <t>Charles City Hsg and Redev Authority</t>
  </si>
  <si>
    <t>CEDAR TERRACE SOUTH</t>
  </si>
  <si>
    <t>FAIRVIEW</t>
  </si>
  <si>
    <t>CAMELOT/WESTGATE TOWERS</t>
  </si>
  <si>
    <t>SOUTHOAK TOWERS</t>
  </si>
  <si>
    <t>HALLAND VILLAGE</t>
  </si>
  <si>
    <t>EAST SIDE VILLAGE</t>
  </si>
  <si>
    <t>IA007</t>
  </si>
  <si>
    <t>Low Rent Housing Agency Of Hamburg</t>
  </si>
  <si>
    <t>IA007000001</t>
  </si>
  <si>
    <t>PARK WASHINGTON PLAZA</t>
  </si>
  <si>
    <t>HERITAGE TERRACE</t>
  </si>
  <si>
    <t>MALVERN VILLAGE</t>
  </si>
  <si>
    <t>ADMIRAL MANOR</t>
  </si>
  <si>
    <t>NEW HOMESTEAD</t>
  </si>
  <si>
    <t>VALLEY VIEW VILLA</t>
  </si>
  <si>
    <t>CENTER HEIGHTS</t>
  </si>
  <si>
    <t>Low Rent Housing Agency of Burlington</t>
  </si>
  <si>
    <t>AUTUMN HEIGHTS</t>
  </si>
  <si>
    <t>CHARITON HOUSING AGENCY</t>
  </si>
  <si>
    <t>SOUTHGATES APTS</t>
  </si>
  <si>
    <t>NORTHWARD PLAZA</t>
  </si>
  <si>
    <t>FOREST PARK MANOR</t>
  </si>
  <si>
    <t>ROYAL VIEW MANOR</t>
  </si>
  <si>
    <t>EASTVIEW MANOR</t>
  </si>
  <si>
    <t>5H</t>
  </si>
  <si>
    <t>TERRACE APARTMENTS</t>
  </si>
  <si>
    <t>City of Iowa City Housing Authority</t>
  </si>
  <si>
    <t>Iowa City Public Housing</t>
  </si>
  <si>
    <t>Municipal Housing Agency of Council Bluffs</t>
  </si>
  <si>
    <t>REGAL TOWERS</t>
  </si>
  <si>
    <t>DUDLEY COURT</t>
  </si>
  <si>
    <t>SOUTHVIEW VILLAGE</t>
  </si>
  <si>
    <t>HERITAGE PARK APARTMENTS</t>
  </si>
  <si>
    <t>LEON</t>
  </si>
  <si>
    <t>PLEASANTVIEW MANOR</t>
  </si>
  <si>
    <t>CULAVIN HEIGHTS</t>
  </si>
  <si>
    <t>MISSISSIPPI TERRACE</t>
  </si>
  <si>
    <t>Clarhaven</t>
  </si>
  <si>
    <t>IA038</t>
  </si>
  <si>
    <t>Evansdale Municipal Housing Authority</t>
  </si>
  <si>
    <t>IA038222222</t>
  </si>
  <si>
    <t>EVANSDALE</t>
  </si>
  <si>
    <t>CENTERVILLE MUNICIPAL HOUSING AGENCY</t>
  </si>
  <si>
    <t>ACORN ACRES</t>
  </si>
  <si>
    <t>IA045</t>
  </si>
  <si>
    <t>Davenport Housing Commission</t>
  </si>
  <si>
    <t>IA045000001</t>
  </si>
  <si>
    <t>DAVENPORT</t>
  </si>
  <si>
    <t>ROCK RAPIDS</t>
  </si>
  <si>
    <t>HILLVIEW VILLAGE</t>
  </si>
  <si>
    <t>CLARK HOUSE</t>
  </si>
  <si>
    <t>RIDGEWAY TOWERS</t>
  </si>
  <si>
    <t>Villisca Housing Authority</t>
  </si>
  <si>
    <t>Low Rent Housing Agency of Clinton</t>
  </si>
  <si>
    <t>UNSELECTED</t>
  </si>
  <si>
    <t>DEER CREEK APTS</t>
  </si>
  <si>
    <t>PARKVIEW VILLAGE</t>
  </si>
  <si>
    <t>Low Rent Housing Agency of Knoxville</t>
  </si>
  <si>
    <t>Area XV Multi-County Housing Agency</t>
  </si>
  <si>
    <t>AREA XV</t>
  </si>
  <si>
    <t>BELLEVUE/MILES/SABULA</t>
  </si>
  <si>
    <t>CIRHA PUBLIC HOUSING</t>
  </si>
  <si>
    <t>DUVALL</t>
  </si>
  <si>
    <t>Housing Authority of the City of Pocatello</t>
  </si>
  <si>
    <t>CHRISTENSEN COURT</t>
  </si>
  <si>
    <t>Housing Authority of the City of Buhl</t>
  </si>
  <si>
    <t>LINCOLN COURTS</t>
  </si>
  <si>
    <t>Housing Authority of the City Jerome</t>
  </si>
  <si>
    <t>HERITAGE HOMES</t>
  </si>
  <si>
    <t>Housing Authority of the City of American Falls</t>
  </si>
  <si>
    <t>AMERICAN FALLS HA</t>
  </si>
  <si>
    <t>CAPITOL PLAZA</t>
  </si>
  <si>
    <t>SYRINGA COURT</t>
  </si>
  <si>
    <t>ADA COUNTY HA</t>
  </si>
  <si>
    <t>The Housing Authority of City of East St. Louis</t>
  </si>
  <si>
    <t>JOHN DESHIELDS HOMES</t>
  </si>
  <si>
    <t>ROOSEVELT HOMES</t>
  </si>
  <si>
    <t>SAMUEL GOMPERS HOMES</t>
  </si>
  <si>
    <t>ORR-WEATHERS APTS</t>
  </si>
  <si>
    <t>EMMET GRIFFIN HOMES</t>
  </si>
  <si>
    <t>LANSDOWNE TOWERS</t>
  </si>
  <si>
    <t>JAZZ AT WALTER CIRCLE</t>
  </si>
  <si>
    <t>TURNKEY-SCATTERED SITES</t>
  </si>
  <si>
    <t>CENTRAL CITY APARTMENTS</t>
  </si>
  <si>
    <t>Phoenix Courts Estates</t>
  </si>
  <si>
    <t>Forest Boulevard Estates</t>
  </si>
  <si>
    <t>Infill-Scattered Sites</t>
  </si>
  <si>
    <t>ALTGELD GARDENS I</t>
  </si>
  <si>
    <t>IL002032000</t>
  </si>
  <si>
    <t>SS Region 1</t>
  </si>
  <si>
    <t>DEARBORN HOMES</t>
  </si>
  <si>
    <t>Francis Cabrini RowHouse</t>
  </si>
  <si>
    <t>IL002035000</t>
  </si>
  <si>
    <t>SS Region 2</t>
  </si>
  <si>
    <t>TRUMBULL PARK HOMES</t>
  </si>
  <si>
    <t>Ella Flagg Young Apartments</t>
  </si>
  <si>
    <t>SS Region 4</t>
  </si>
  <si>
    <t>ARMOUR SQUARE</t>
  </si>
  <si>
    <t>Lidia Pucinska Apartments</t>
  </si>
  <si>
    <t>Mary Hartwell Catherwood Apartments</t>
  </si>
  <si>
    <t>HORNER WESTHAVEN</t>
  </si>
  <si>
    <t>IL002061000</t>
  </si>
  <si>
    <t>3030 W 21ST APTS</t>
  </si>
  <si>
    <t>WENTWORTH GARDENS</t>
  </si>
  <si>
    <t>SS Region 3</t>
  </si>
  <si>
    <t>ABLA</t>
  </si>
  <si>
    <t>JULIA LATHROP</t>
  </si>
  <si>
    <t>Maria Diaz Martinez Apartments</t>
  </si>
  <si>
    <t>LAKE PARK PLACE</t>
  </si>
  <si>
    <t>Mahalia Jackson Apartments</t>
  </si>
  <si>
    <t>Zelda Ormes Apartments</t>
  </si>
  <si>
    <t>Mary Jane Richardson-Jones Apartments</t>
  </si>
  <si>
    <t>WASHINGTON PARK</t>
  </si>
  <si>
    <t>FLANNERY APARTMENTS</t>
  </si>
  <si>
    <t>WICKER PARK ANNEX</t>
  </si>
  <si>
    <t>Britton Budd</t>
  </si>
  <si>
    <t>IL002062000</t>
  </si>
  <si>
    <t>Irene McCoy Gaines Apartments</t>
  </si>
  <si>
    <t>BRIDGEPORT HOMES</t>
  </si>
  <si>
    <t>Alfreda Barnett Duster Apartments</t>
  </si>
  <si>
    <t>FRANK LOWDEN HOMES</t>
  </si>
  <si>
    <t>Ada S. Dennison-McKinley Apartments</t>
  </si>
  <si>
    <t>IL002116000</t>
  </si>
  <si>
    <t>Roosevelt Square</t>
  </si>
  <si>
    <t>LAWNDALE GARDENS</t>
  </si>
  <si>
    <t>Roosevelt Square Phase II</t>
  </si>
  <si>
    <t>Pomeroy Apartments</t>
  </si>
  <si>
    <t>Kenmore Apartments</t>
  </si>
  <si>
    <t>HILLIARD SENIOR-HOLSTEN P2</t>
  </si>
  <si>
    <t>HILLIARD SENIOR-HOLSTEN P1</t>
  </si>
  <si>
    <t>WESTHAVEN PARK</t>
  </si>
  <si>
    <t>Hansberry Square</t>
  </si>
  <si>
    <t>Orchard Park</t>
  </si>
  <si>
    <t>Oakwood Shores 2A</t>
  </si>
  <si>
    <t>Presbyterian Homes</t>
  </si>
  <si>
    <t>Parkside of Old Town</t>
  </si>
  <si>
    <t>Westhaven Park Phase IIB</t>
  </si>
  <si>
    <t>Old Town Village West</t>
  </si>
  <si>
    <t>Lofts on Arthington</t>
  </si>
  <si>
    <t>West End Phase II</t>
  </si>
  <si>
    <t>Oakwood Shores 1A</t>
  </si>
  <si>
    <t>Oakwood Shores 1B</t>
  </si>
  <si>
    <t>Savoy Square</t>
  </si>
  <si>
    <t>Park Douglas Phase I</t>
  </si>
  <si>
    <t>Rosenwald Courts Apartments</t>
  </si>
  <si>
    <t>HILLIARD FAMILY-HOLSTEN P1</t>
  </si>
  <si>
    <t>HILLIARD FAMILY-HOLSTEN P2</t>
  </si>
  <si>
    <t>Jackson Square West End</t>
  </si>
  <si>
    <t>Mahalia Place</t>
  </si>
  <si>
    <t>Park Boulevard 1B</t>
  </si>
  <si>
    <t>Coleman Place</t>
  </si>
  <si>
    <t>Sullivan Station</t>
  </si>
  <si>
    <t>Westhaven Park Phase IIC</t>
  </si>
  <si>
    <t>Park Boulevard 2A</t>
  </si>
  <si>
    <t>North Town Village II</t>
  </si>
  <si>
    <t>North Town Village</t>
  </si>
  <si>
    <t>Parkside of Old Town P2A</t>
  </si>
  <si>
    <t>Keystone Place</t>
  </si>
  <si>
    <t>Park Boulevard IIB</t>
  </si>
  <si>
    <t>Taylor Street Apartments</t>
  </si>
  <si>
    <t>Parkside IIB Rental</t>
  </si>
  <si>
    <t>Parkside Phase 1B Rental</t>
  </si>
  <si>
    <t>WHP TOWER</t>
  </si>
  <si>
    <t>Jazz on the Boulevard</t>
  </si>
  <si>
    <t>Gwendolyn Place</t>
  </si>
  <si>
    <t>LANGSTON</t>
  </si>
  <si>
    <t>Oakwood Shores (P2 B1)</t>
  </si>
  <si>
    <t>Shops and Lofts at 47th</t>
  </si>
  <si>
    <t>QUINCY</t>
  </si>
  <si>
    <t>The Pershing</t>
  </si>
  <si>
    <t>IL002140000</t>
  </si>
  <si>
    <t>Lake Park Crescent Condos</t>
  </si>
  <si>
    <t>Clybourn 1200</t>
  </si>
  <si>
    <t>City Gardens</t>
  </si>
  <si>
    <t>IL002173000</t>
  </si>
  <si>
    <t>North Harlem</t>
  </si>
  <si>
    <t>Oakwood Shores Phase 2D</t>
  </si>
  <si>
    <t>4400 Grove</t>
  </si>
  <si>
    <t>Oakwood Shores Phase 2B2/508 Pershing</t>
  </si>
  <si>
    <t>Oakwood Shores Phase 2C</t>
  </si>
  <si>
    <t>St Edmunds Oasis Apartments</t>
  </si>
  <si>
    <t>RENAISSANCE NORTH</t>
  </si>
  <si>
    <t>MOHAWK NORTH</t>
  </si>
  <si>
    <t>OLDTOWN SQUARE</t>
  </si>
  <si>
    <t>Domain Lofts</t>
  </si>
  <si>
    <t>Casa Queretaro</t>
  </si>
  <si>
    <t>West End</t>
  </si>
  <si>
    <t>St. Edmunds Meadows</t>
  </si>
  <si>
    <t>Fountain View</t>
  </si>
  <si>
    <t>Dorchester Artist Housing</t>
  </si>
  <si>
    <t>IL002157000</t>
  </si>
  <si>
    <t>PII - North Region</t>
  </si>
  <si>
    <t>STERLING TOWERS EAST &amp; WEST</t>
  </si>
  <si>
    <t>HARRISON HOMES SOUTH</t>
  </si>
  <si>
    <t>RIVERWEST RENTAL &amp; LEASE TO PURCHASE</t>
  </si>
  <si>
    <t>HARRISON HOMES REDEVELOPMENT</t>
  </si>
  <si>
    <t>RIVERWEST HOMEOWNERSHIP &amp; SOUTH PHASE I</t>
  </si>
  <si>
    <t>HARRISON HOMES REDEVELOPMENT PHASE III</t>
  </si>
  <si>
    <t>RIVERWEST SOUTH PHASE 2</t>
  </si>
  <si>
    <t>SHA _x001A_ Towers</t>
  </si>
  <si>
    <t>SHA _x001A_ North</t>
  </si>
  <si>
    <t>SHA _x001A_ South</t>
  </si>
  <si>
    <t>The Villas at Vinegar Hill</t>
  </si>
  <si>
    <t>IL004000005</t>
  </si>
  <si>
    <t>HOPE VI/ Mixed-Income</t>
  </si>
  <si>
    <t>Genesis Place</t>
  </si>
  <si>
    <t>North Park Place</t>
  </si>
  <si>
    <t>HOPE VI  Homeownership Section 5h</t>
  </si>
  <si>
    <t>5 NON-MixFin P.H. units at Genesis Place</t>
  </si>
  <si>
    <t>ANCHORAGE HOMES</t>
  </si>
  <si>
    <t>GRANITE CITY COMMONS</t>
  </si>
  <si>
    <t>Granite City Green Community</t>
  </si>
  <si>
    <t>Granite City Green Community Phase II</t>
  </si>
  <si>
    <t>Passive House</t>
  </si>
  <si>
    <t>CONNELL F SMITH BLDG</t>
  </si>
  <si>
    <t>The Housing Authority of Henry County</t>
  </si>
  <si>
    <t>FAIRVIEW APTS</t>
  </si>
  <si>
    <t>One RHF home 921 Cypress Dr.</t>
  </si>
  <si>
    <t>Grtr Metro. Area Hsng Auth of Rock Island County</t>
  </si>
  <si>
    <t>WARREN TOWER &amp; WARREN HEIGHTS</t>
  </si>
  <si>
    <t>OAK GROVE</t>
  </si>
  <si>
    <t>WILLIAM YOUNG HOMES II</t>
  </si>
  <si>
    <t>STREED TOWER</t>
  </si>
  <si>
    <t>The Housing Authority Of The City Of Danville, IL</t>
  </si>
  <si>
    <t>CENTENNIAL MANOR</t>
  </si>
  <si>
    <t>FAIR OAKS ADDITION</t>
  </si>
  <si>
    <t>CHURCHILL TOWERS,MadisonCt.,Carver PkAdd</t>
  </si>
  <si>
    <t>MER CHE MANOR</t>
  </si>
  <si>
    <t>DECATUR</t>
  </si>
  <si>
    <t>Wabash Crossing</t>
  </si>
  <si>
    <t>Wabash Crossing II</t>
  </si>
  <si>
    <t>Wabash Crossing Phase III</t>
  </si>
  <si>
    <t>Housing Authority for LaSalle County</t>
  </si>
  <si>
    <t>ROBERT L. HUGHETT TOWERS II</t>
  </si>
  <si>
    <t>D. B. RAVLIN CENTER</t>
  </si>
  <si>
    <t>EVERETT TOWERS</t>
  </si>
  <si>
    <t>NORTHGATE HOMES</t>
  </si>
  <si>
    <t>Alton Pointe Apartments</t>
  </si>
  <si>
    <t>Woodland Park</t>
  </si>
  <si>
    <t>May Apartments</t>
  </si>
  <si>
    <t>Gateway Apartments</t>
  </si>
  <si>
    <t>Washington Avenue Apartments</t>
  </si>
  <si>
    <t>Meachum Crossing Apartments</t>
  </si>
  <si>
    <t>INDIAN HILLS APTS</t>
  </si>
  <si>
    <t>LAMPE HIGH RISE APTS</t>
  </si>
  <si>
    <t>FREDERICK BALL</t>
  </si>
  <si>
    <t>Housing Authority of the City of Rock Island</t>
  </si>
  <si>
    <t>SPENCER TOWERS</t>
  </si>
  <si>
    <t>Cascade Garden</t>
  </si>
  <si>
    <t>3rd &amp; 11th Townhouses</t>
  </si>
  <si>
    <t>Spring Brook/Spring Valley</t>
  </si>
  <si>
    <t>Hillside Heights</t>
  </si>
  <si>
    <t>BREWINGTON OAKS &amp; JANE ADDAMS VILLA</t>
  </si>
  <si>
    <t>BLACKHAWK COURTS</t>
  </si>
  <si>
    <t>NORTH MAIN MANOR</t>
  </si>
  <si>
    <t>FAIRGROUNDS VALLEY</t>
  </si>
  <si>
    <t>OLESEN PLAZA</t>
  </si>
  <si>
    <t>Jane Addams Park Apartments</t>
  </si>
  <si>
    <t>SCATTERED SITES ACQ</t>
  </si>
  <si>
    <t>SCATTERED SITES ACQ 2</t>
  </si>
  <si>
    <t>Housing Authority of Joliet</t>
  </si>
  <si>
    <t>JOHN MURPHY CENTER</t>
  </si>
  <si>
    <t>JOHN HOLMES COMPLEX</t>
  </si>
  <si>
    <t>Liberty Meadow Estates Phase II</t>
  </si>
  <si>
    <t>Summit Senior Building Phase I</t>
  </si>
  <si>
    <t>Riverdale</t>
  </si>
  <si>
    <t>Summit Senior Villas</t>
  </si>
  <si>
    <t>Housing Authority of the City of Waukegan</t>
  </si>
  <si>
    <t>HARRY A. POE MANOR HOME</t>
  </si>
  <si>
    <t>Ravine Terrace Homes</t>
  </si>
  <si>
    <t>ARMORY TERRACE HOMES</t>
  </si>
  <si>
    <t>IL027</t>
  </si>
  <si>
    <t>Grundy County Housing Authority</t>
  </si>
  <si>
    <t>IL027000001</t>
  </si>
  <si>
    <t>SARATOGA TOWER APTS</t>
  </si>
  <si>
    <t>Housing Authority of the City of Freeport</t>
  </si>
  <si>
    <t>PARKSIDE WESTVIEW HOME</t>
  </si>
  <si>
    <t>AMP 2 Private Mathison/Hawthorne</t>
  </si>
  <si>
    <t>AMP 4 Belleville/Swansea</t>
  </si>
  <si>
    <t>AMP 3 Ernest Smith Sr. Apts.</t>
  </si>
  <si>
    <t>AMP 1 Thomas Terry Apts.</t>
  </si>
  <si>
    <t>AMP 6 Scattered Sites South</t>
  </si>
  <si>
    <t>AMP 5 Scattered Sites North</t>
  </si>
  <si>
    <t>DeWitt County Housing Authority</t>
  </si>
  <si>
    <t>DEWITT MANOR &amp; COUNTRYSIDE APTS</t>
  </si>
  <si>
    <t>CIVIC PLAZA</t>
  </si>
  <si>
    <t>COLOMA HOMES</t>
  </si>
  <si>
    <t>Housing Authority of the County of Ford</t>
  </si>
  <si>
    <t>MCREYNOLDS TOWERS</t>
  </si>
  <si>
    <t>FOREST HILLS</t>
  </si>
  <si>
    <t>KIRK TERRACE</t>
  </si>
  <si>
    <t>Golden Oaks</t>
  </si>
  <si>
    <t>MIDTOWN TOWERS</t>
  </si>
  <si>
    <t>WILDWOOD COMPLEX</t>
  </si>
  <si>
    <t>Azarelli Tower</t>
  </si>
  <si>
    <t>Girard</t>
  </si>
  <si>
    <t>RHF Phase 2</t>
  </si>
  <si>
    <t>CENTENNIAL COURT</t>
  </si>
  <si>
    <t>FAIRMOUNT APTS</t>
  </si>
  <si>
    <t>Housing Authority - County of Saline</t>
  </si>
  <si>
    <t>Housing Authority of the City of Pekin</t>
  </si>
  <si>
    <t>HSG AUTH CITY OF PEKIN</t>
  </si>
  <si>
    <t>Housing Authority of Pulaski County</t>
  </si>
  <si>
    <t>MOUNDS</t>
  </si>
  <si>
    <t>Housing Authority of Adams County</t>
  </si>
  <si>
    <t>CAMP POINT</t>
  </si>
  <si>
    <t>PRAIRIE HOMES</t>
  </si>
  <si>
    <t>ROBERT L. PHIPPS</t>
  </si>
  <si>
    <t>DIAMOND TERRACE/DEAN BARTLE</t>
  </si>
  <si>
    <t>BEL AIRE TOWERS AND WEST</t>
  </si>
  <si>
    <t>Housing Authority of Calhoun County</t>
  </si>
  <si>
    <t>HARDIN PROJECT</t>
  </si>
  <si>
    <t>Housing Authority of the County of Williamson</t>
  </si>
  <si>
    <t>Housing Authority of the City of Bloomington, IL</t>
  </si>
  <si>
    <t>HOLTON,SUNNYSIDE,EVERGREEN</t>
  </si>
  <si>
    <t>WOODHILL</t>
  </si>
  <si>
    <t>IWOODHILL NORTH</t>
  </si>
  <si>
    <t>HANDICAPPED UNITS</t>
  </si>
  <si>
    <t>KOENEMAN ACRES</t>
  </si>
  <si>
    <t>Housing Authority of the County of Jackson, IL.</t>
  </si>
  <si>
    <t>CARBONDALE</t>
  </si>
  <si>
    <t>MURPHYSBORO</t>
  </si>
  <si>
    <t>Housing Authority - City of Alton</t>
  </si>
  <si>
    <t>OAKWOOD ESTATES</t>
  </si>
  <si>
    <t>Toledo Estates</t>
  </si>
  <si>
    <t>Housing Authority of the County of Lake, IL.</t>
  </si>
  <si>
    <t>BEACH HAVEN TOWER</t>
  </si>
  <si>
    <t>Housing Authority of Marion County</t>
  </si>
  <si>
    <t>CENTRALIA SITE 1&amp;2</t>
  </si>
  <si>
    <t>MEADOW LARK MANOR</t>
  </si>
  <si>
    <t>SILVER ACRES</t>
  </si>
  <si>
    <t>Housing Authority of Pope County</t>
  </si>
  <si>
    <t>HILLCREST HOMES</t>
  </si>
  <si>
    <t>Housing Authority of Jefferson County</t>
  </si>
  <si>
    <t>ROSE LANE</t>
  </si>
  <si>
    <t>SOUTHTOWN 59-1</t>
  </si>
  <si>
    <t>Housing Authority of Gallatin County</t>
  </si>
  <si>
    <t>HSG AUTH GALLATIN COUN</t>
  </si>
  <si>
    <t>Housing Authority of the County of Franklin</t>
  </si>
  <si>
    <t>WEST FRANKFORT HSG</t>
  </si>
  <si>
    <t>BENTON HOUSING</t>
  </si>
  <si>
    <t>KUCA HIGHRISE</t>
  </si>
  <si>
    <t>CHRISTOPHER ELDERLY</t>
  </si>
  <si>
    <t>ZEIGLER HOUSING</t>
  </si>
  <si>
    <t>Housing Authority of Johnson County</t>
  </si>
  <si>
    <t>VIENNA IL</t>
  </si>
  <si>
    <t>FLORA</t>
  </si>
  <si>
    <t>Housing Authority of the County of Hardin</t>
  </si>
  <si>
    <t>RIVER SIDE HOMES</t>
  </si>
  <si>
    <t>Housing Authority of the County of Union</t>
  </si>
  <si>
    <t>HILLSIDE TERR &amp; GRAYLAND</t>
  </si>
  <si>
    <t>ANNAVISTA HIGHRISE</t>
  </si>
  <si>
    <t>GRAYVILLE PROJECT</t>
  </si>
  <si>
    <t>Housing Authority of the County of Clark, IL.</t>
  </si>
  <si>
    <t>MARSHALL</t>
  </si>
  <si>
    <t>Housing Authority of the County of Cumberland, IL.</t>
  </si>
  <si>
    <t>GREENUP</t>
  </si>
  <si>
    <t>PITTSFIELD</t>
  </si>
  <si>
    <t>Housing Authority of Greene County</t>
  </si>
  <si>
    <t>LINCOLN CT./TUNISON APTS.</t>
  </si>
  <si>
    <t>WINCHESTER I</t>
  </si>
  <si>
    <t>Housing Authority of the County of Jersey</t>
  </si>
  <si>
    <t>JERSEY HOMES/ACRES</t>
  </si>
  <si>
    <t>Housing Authority of the County of McDonough</t>
  </si>
  <si>
    <t>EISENHOWER TOWER</t>
  </si>
  <si>
    <t>PRAIRIEVIEW</t>
  </si>
  <si>
    <t>GREENBRIAR</t>
  </si>
  <si>
    <t>Housing Authority of the County of Bond</t>
  </si>
  <si>
    <t>ALEX LONG/TALMAGE DEFREES APTS</t>
  </si>
  <si>
    <t>Beecher High Rise/Cottages</t>
  </si>
  <si>
    <t>Turner High Rise/Scattered MIDD Sites</t>
  </si>
  <si>
    <t>Walnut Ct/VAS Homes</t>
  </si>
  <si>
    <t>FLOWER GARDEN COURT</t>
  </si>
  <si>
    <t>MEST MANOR</t>
  </si>
  <si>
    <t>Housing Authority of the County of JoDaviess</t>
  </si>
  <si>
    <t>GEARVIEW HGTS/MCCOY MANOR</t>
  </si>
  <si>
    <t>Collier Garden Apartments</t>
  </si>
  <si>
    <t>D Agnolo</t>
  </si>
  <si>
    <t>Champion Park</t>
  </si>
  <si>
    <t>Johnston Garden Apartments</t>
  </si>
  <si>
    <t>Wescott Homes</t>
  </si>
  <si>
    <t>Scattered Site Acquistion</t>
  </si>
  <si>
    <t>LONGVIEW APARTMENTS</t>
  </si>
  <si>
    <t>MAPLE MANOR APARTMENT</t>
  </si>
  <si>
    <t>OAKLAWN APARTMENTS</t>
  </si>
  <si>
    <t>FAMILY HOUSING</t>
  </si>
  <si>
    <t>MOON TOWERS</t>
  </si>
  <si>
    <t>BLUE BELL TOWER</t>
  </si>
  <si>
    <t>Family Housing 504</t>
  </si>
  <si>
    <t>SPRING VALLEY HI-RISE</t>
  </si>
  <si>
    <t>PRINCETON HI RISE</t>
  </si>
  <si>
    <t>Housing Authority of the County of Shelby, IL.</t>
  </si>
  <si>
    <t>LAKE TOWERS</t>
  </si>
  <si>
    <t>Housing Authority Of The County of Wayne, Illinois</t>
  </si>
  <si>
    <t>FAIRFIELD HIGH RISE</t>
  </si>
  <si>
    <t>Housing Authority Of The County Of DeKalb</t>
  </si>
  <si>
    <t>GOLDEN YEARS PLAZA</t>
  </si>
  <si>
    <t>CIVIC APARTMENTS</t>
  </si>
  <si>
    <t>LEWIS - GARDEN ESTATES</t>
  </si>
  <si>
    <t>Aurora Housing Authority ofthe City of Aurora</t>
  </si>
  <si>
    <t>MAPLE TERRACE</t>
  </si>
  <si>
    <t>Jericho Circle</t>
  </si>
  <si>
    <t>OAK TERRACE</t>
  </si>
  <si>
    <t>LINCOLN HOMES</t>
  </si>
  <si>
    <t>Housing Authority Of The County Of Wabash, IL.</t>
  </si>
  <si>
    <t>TOWER HEIGHTS</t>
  </si>
  <si>
    <t>LIVINGSTON APARTMENTS</t>
  </si>
  <si>
    <t>OREGON</t>
  </si>
  <si>
    <t>Housing Authority of the County of Richland</t>
  </si>
  <si>
    <t>OLNEY</t>
  </si>
  <si>
    <t>GOLDEN ERA HOMES</t>
  </si>
  <si>
    <t>Housing Authority of the County of Brown</t>
  </si>
  <si>
    <t>MT STERLING</t>
  </si>
  <si>
    <t>Housing Authority County of Coles</t>
  </si>
  <si>
    <t>HACC - General</t>
  </si>
  <si>
    <t>The Housing Authority of the County of Cass IL.</t>
  </si>
  <si>
    <t>Housing Authority of the Village of Oak Park</t>
  </si>
  <si>
    <t>MILLS PARK TOWER</t>
  </si>
  <si>
    <t>Housing Authority of the City of North Chicago, IL</t>
  </si>
  <si>
    <t>NORTH CHGO HSG AUTH</t>
  </si>
  <si>
    <t>Housing Authority of the County of Lawrence, IL.</t>
  </si>
  <si>
    <t>SMITH MANOR</t>
  </si>
  <si>
    <t>McHenry County Housing Authority</t>
  </si>
  <si>
    <t>MCHENRY SCATTERED SITE</t>
  </si>
  <si>
    <t>GOLDEN HEIGHT</t>
  </si>
  <si>
    <t>Housing Authority of Edgar County</t>
  </si>
  <si>
    <t>HIGHLAND MANOR-ELDERLY</t>
  </si>
  <si>
    <t>Housing Authority of the City of Marion, Illinois</t>
  </si>
  <si>
    <t>BUTLER HIGH-RISE</t>
  </si>
  <si>
    <t>SHERMAN DRIVE APARTMENTS</t>
  </si>
  <si>
    <t>Housing Authority of Piatt County</t>
  </si>
  <si>
    <t>PRAIRIE HOMES II BEMENT</t>
  </si>
  <si>
    <t>VASHTI VILLAGE</t>
  </si>
  <si>
    <t>PIANKENSHAW PLACE</t>
  </si>
  <si>
    <t>MAJOR BOWMAN TERRACE</t>
  </si>
  <si>
    <t>OLD FRENCH TOWNE</t>
  </si>
  <si>
    <t>PRESIDENTIAL ESTATES</t>
  </si>
  <si>
    <t>BROOKMILL COURT</t>
  </si>
  <si>
    <t>NORTH HIGHLANDS</t>
  </si>
  <si>
    <t>TALL OAKS</t>
  </si>
  <si>
    <t>BEACON HEIGHTS</t>
  </si>
  <si>
    <t>South Side Senior Villas</t>
  </si>
  <si>
    <t>MIDDLETOWN GARDENS</t>
  </si>
  <si>
    <t>Housing Authority of the City of Muncie</t>
  </si>
  <si>
    <t>R.A.GREENE SOUTHERN PINES</t>
  </si>
  <si>
    <t>EARTHSTONE TERRACE</t>
  </si>
  <si>
    <t>GILLESPIE TOWER</t>
  </si>
  <si>
    <t>Millennium Place II</t>
  </si>
  <si>
    <t>Millennium Place III</t>
  </si>
  <si>
    <t>Millennium Place IV</t>
  </si>
  <si>
    <t>Millennium Place I</t>
  </si>
  <si>
    <t>Housing Authority of the City of Anderson</t>
  </si>
  <si>
    <t>WESTVALE MANOR</t>
  </si>
  <si>
    <t>GARDEN SQUARE</t>
  </si>
  <si>
    <t>MERLE HENDERSON APARTMENTS</t>
  </si>
  <si>
    <t>Southview/ GEIER APARTMENTS</t>
  </si>
  <si>
    <t>ROBERT F. (BOBBY) SMITH APARTMENTS</t>
  </si>
  <si>
    <t>Housing Authority of the City of Hammond</t>
  </si>
  <si>
    <t>TURNER PARK</t>
  </si>
  <si>
    <t>American Heartland Homes One</t>
  </si>
  <si>
    <t>American Heartland Homes Two</t>
  </si>
  <si>
    <t>Flagstone Village</t>
  </si>
  <si>
    <t>COLUMBIA CENTER</t>
  </si>
  <si>
    <t>Housing Authority of the City of Gary Indiana</t>
  </si>
  <si>
    <t>IN011000007</t>
  </si>
  <si>
    <t>DELANEY COMMUNITY</t>
  </si>
  <si>
    <t>IN011000014</t>
  </si>
  <si>
    <t>Dorie Miller Homes</t>
  </si>
  <si>
    <t>ELDERLY HIGHRISE</t>
  </si>
  <si>
    <t>IN011000002</t>
  </si>
  <si>
    <t>SENIOR CITIZENS</t>
  </si>
  <si>
    <t>Dorie Miller East Point</t>
  </si>
  <si>
    <t>LEASED ELDERLY HIGHRISE</t>
  </si>
  <si>
    <t>Duneland</t>
  </si>
  <si>
    <t>DORIE MILLER</t>
  </si>
  <si>
    <t>Horace Mann Apartments</t>
  </si>
  <si>
    <t>IN011000008</t>
  </si>
  <si>
    <t>Homeownership</t>
  </si>
  <si>
    <t>Housing Authority of the City of New Albany</t>
  </si>
  <si>
    <t>RIVERVIEW TOWERS</t>
  </si>
  <si>
    <t>IN012000001</t>
  </si>
  <si>
    <t>RIVERSIDE TERRACE</t>
  </si>
  <si>
    <t>Housing Authority of South Bend</t>
  </si>
  <si>
    <t>PLAZA APTS &amp; MONROE CIR</t>
  </si>
  <si>
    <t>NORTHWEST PLAZA</t>
  </si>
  <si>
    <t>JOHN J BARTON APTS</t>
  </si>
  <si>
    <t>CONCORD HOMES EAST</t>
  </si>
  <si>
    <t>Penn Place</t>
  </si>
  <si>
    <t>Housing Authority of the City of Tell City</t>
  </si>
  <si>
    <t>TWILIGHT TOWERS</t>
  </si>
  <si>
    <t>Housing Authority of the City of Michigan City</t>
  </si>
  <si>
    <t>BOULEVARD GARDENS</t>
  </si>
  <si>
    <t>Harborside Homes Duplexes</t>
  </si>
  <si>
    <t>Housing Authority of the City of Mishawaka</t>
  </si>
  <si>
    <t>RIVER VIEW 500</t>
  </si>
  <si>
    <t>BARBEE CREEK VILLAGE</t>
  </si>
  <si>
    <t>Housing Authority of the City of Terre Haute</t>
  </si>
  <si>
    <t>DREISER SQUARE - 2</t>
  </si>
  <si>
    <t>TURNKEY-1982</t>
  </si>
  <si>
    <t>GARFIELD TOWERS</t>
  </si>
  <si>
    <t>MARGARET AVE - 1</t>
  </si>
  <si>
    <t>LOCKPORT</t>
  </si>
  <si>
    <t>MCMILLAN SQUARE</t>
  </si>
  <si>
    <t>Housing Authority of the City of Jeffersonville</t>
  </si>
  <si>
    <t>CLARK ARMS APTS</t>
  </si>
  <si>
    <t>GREENWOOD APTS</t>
  </si>
  <si>
    <t>LINCOLN MNR&amp;KENNEDY PLAZA</t>
  </si>
  <si>
    <t>Housing Authority of the City of Charlestown</t>
  </si>
  <si>
    <t>WOODRIDGE APARTMENTS</t>
  </si>
  <si>
    <t>Housing Authority of the City of Elkhart</t>
  </si>
  <si>
    <t>WASHINGTON GARDENS</t>
  </si>
  <si>
    <t>WATERFALL HI-RISE</t>
  </si>
  <si>
    <t>ROSEDALE HI-RISE</t>
  </si>
  <si>
    <t>Housing Authority of the City of Huntingburg</t>
  </si>
  <si>
    <t>FRIENDSHIP VILLAGE &amp; LEAGUE CIRCLE APTS.</t>
  </si>
  <si>
    <t>Housing Authority of the City of East Chicago</t>
  </si>
  <si>
    <t>JOHN B NICOSIA</t>
  </si>
  <si>
    <t>JAMES HUNTER</t>
  </si>
  <si>
    <t>Roses of Sharon</t>
  </si>
  <si>
    <t>WASHINGTON TOWERS</t>
  </si>
  <si>
    <t>Housing Authority City of Bedford</t>
  </si>
  <si>
    <t>HAUCK HOUSE APARTMENTS.</t>
  </si>
  <si>
    <t>BLOOMFIELD HOUSING AUTHORITY</t>
  </si>
  <si>
    <t>SUNRISE TOWERS</t>
  </si>
  <si>
    <t>COOPER TOWERS</t>
  </si>
  <si>
    <t>Housing Authority of the City of Kendallville</t>
  </si>
  <si>
    <t>LAMPLIGHTER SENIOR CITIZEN COMPLEX</t>
  </si>
  <si>
    <t>CLOVERLEAF CIRCLE</t>
  </si>
  <si>
    <t>Housing Authority of the City of Angola</t>
  </si>
  <si>
    <t>ELLIOTT MANOR</t>
  </si>
  <si>
    <t>Housing Authority of the City of Marion, IN</t>
  </si>
  <si>
    <t>NORMAN MANOR</t>
  </si>
  <si>
    <t>MASON HOMES</t>
  </si>
  <si>
    <t>MAPLEWOOD TERRACE</t>
  </si>
  <si>
    <t>LINTON HOUSING AUTHORITY</t>
  </si>
  <si>
    <t>HERITAGE WOODS</t>
  </si>
  <si>
    <t>TILLY ESTATE</t>
  </si>
  <si>
    <t>BROCKVILLE COMMONS</t>
  </si>
  <si>
    <t>Housing Authority of the City of Rome City</t>
  </si>
  <si>
    <t>FRONT ST CT&amp;SYLVAN MANOR</t>
  </si>
  <si>
    <t>GREENDALE VILLAGE APTS</t>
  </si>
  <si>
    <t>Housing Authority of the City of Peru</t>
  </si>
  <si>
    <t>EASTWOOD PLACE</t>
  </si>
  <si>
    <t>Kansas City, KS Housing Authority</t>
  </si>
  <si>
    <t>East Highrise</t>
  </si>
  <si>
    <t>West Highrise</t>
  </si>
  <si>
    <t>Wyandotte Towers</t>
  </si>
  <si>
    <t>KS001000051</t>
  </si>
  <si>
    <t>Juniper Gardens</t>
  </si>
  <si>
    <t>Family North</t>
  </si>
  <si>
    <t>Family South</t>
  </si>
  <si>
    <t>VAUGHN DALE</t>
  </si>
  <si>
    <t>PINE RIDGE MANOR</t>
  </si>
  <si>
    <t>POLK PLAZA</t>
  </si>
  <si>
    <t>DEER CREEK VILLAGE</t>
  </si>
  <si>
    <t>JACKSON TOWERS</t>
  </si>
  <si>
    <t>TYLER TOWERS</t>
  </si>
  <si>
    <t>Echo Ridge</t>
  </si>
  <si>
    <t>Tennessee Town II</t>
  </si>
  <si>
    <t>LEBOW MANOR</t>
  </si>
  <si>
    <t>Housing Authority of the City of Colby</t>
  </si>
  <si>
    <t>SOUTH PARK APARTMENTS</t>
  </si>
  <si>
    <t>DODGE CITY PHA</t>
  </si>
  <si>
    <t>COLONIAL ACRES</t>
  </si>
  <si>
    <t>SOUTHERN HEIGHTS</t>
  </si>
  <si>
    <t>TERRACE HEIGHTS</t>
  </si>
  <si>
    <t>ARBOR KNOLL HOMES</t>
  </si>
  <si>
    <t>SAPPA VALLEY MANOR</t>
  </si>
  <si>
    <t>HIGHLAND HAVEN</t>
  </si>
  <si>
    <t>LINNVIEW</t>
  </si>
  <si>
    <t>WHEATLAND HOMES</t>
  </si>
  <si>
    <t>SUNRISE ACRES</t>
  </si>
  <si>
    <t>ANTHONY  HA</t>
  </si>
  <si>
    <t>SUNNY SLOPE MANOR</t>
  </si>
  <si>
    <t>SOLOMON VALLEY APARTMENTS</t>
  </si>
  <si>
    <t>WESTVIEW &amp; 8TH STREET</t>
  </si>
  <si>
    <t>WHEATRIDGE MANOR</t>
  </si>
  <si>
    <t>KINSLEY PHA</t>
  </si>
  <si>
    <t>PARK PLACE</t>
  </si>
  <si>
    <t>LURAY PHA</t>
  </si>
  <si>
    <t>PRAIRIE ACRES &amp; PARKSIDE MANOR</t>
  </si>
  <si>
    <t>STERLING PHA</t>
  </si>
  <si>
    <t>OSAGE MANOR&amp;SPENCER DUPLX</t>
  </si>
  <si>
    <t>MESA VIEW MANOR</t>
  </si>
  <si>
    <t>HILLTOP MANOR</t>
  </si>
  <si>
    <t>SCATTERED APTS</t>
  </si>
  <si>
    <t>NORTON LHA</t>
  </si>
  <si>
    <t>WHEAT CAPITAL MANOR</t>
  </si>
  <si>
    <t>KS038</t>
  </si>
  <si>
    <t>Salina Housing Authority</t>
  </si>
  <si>
    <t>KS038000001</t>
  </si>
  <si>
    <t>02</t>
  </si>
  <si>
    <t>MAPLE VISTA</t>
  </si>
  <si>
    <t>KS040-01</t>
  </si>
  <si>
    <t>NORTHVIEW</t>
  </si>
  <si>
    <t>PARKVIEW MANOR</t>
  </si>
  <si>
    <t>BELMONT TOWERS</t>
  </si>
  <si>
    <t>GALENA HOUSING</t>
  </si>
  <si>
    <t>JETMORE PHA</t>
  </si>
  <si>
    <t>Housing Authority of the City of Iola</t>
  </si>
  <si>
    <t>CITY PARK MANOR</t>
  </si>
  <si>
    <t>PLEASANTON PHA</t>
  </si>
  <si>
    <t>EDGEWOOD HOMES</t>
  </si>
  <si>
    <t>BABCOCK PLACE</t>
  </si>
  <si>
    <t>Housing Authority of the City of Goodland</t>
  </si>
  <si>
    <t>SPARKS TOWERS</t>
  </si>
  <si>
    <t>SUNSET HAVEN</t>
  </si>
  <si>
    <t>Housing Authority of Medicine Lodge</t>
  </si>
  <si>
    <t>INDIAN HILLS LODGE</t>
  </si>
  <si>
    <t>ULYSSES PHA</t>
  </si>
  <si>
    <t>NORTHRIDGE MANOR</t>
  </si>
  <si>
    <t>WATERVILLE PHA</t>
  </si>
  <si>
    <t>HUMBOLDT PHA</t>
  </si>
  <si>
    <t>OSAGE VILLAGE &amp; GENERAL OCCUPANCY</t>
  </si>
  <si>
    <t>APARTMENT TOWER</t>
  </si>
  <si>
    <t>Flint Hills Improvement</t>
  </si>
  <si>
    <t>LINDSBORG PHA</t>
  </si>
  <si>
    <t>WICKRIDGE</t>
  </si>
  <si>
    <t>PLANTERS II</t>
  </si>
  <si>
    <t>NEODESHA PHA</t>
  </si>
  <si>
    <t>STRONG CITY PHA</t>
  </si>
  <si>
    <t>PERSHING MANOR &amp; REDWOOD PLACE</t>
  </si>
  <si>
    <t>PARKLANE - Conversion</t>
  </si>
  <si>
    <t>Midtown Towers Roanoke Court Conversion</t>
  </si>
  <si>
    <t>CHEYENNE MANOR</t>
  </si>
  <si>
    <t>BRIGADOON</t>
  </si>
  <si>
    <t>HOWARD HOUSING</t>
  </si>
  <si>
    <t>RIDGEWOOD MANOR</t>
  </si>
  <si>
    <t>HILL CITY HOUSING AUTHORITY</t>
  </si>
  <si>
    <t>GREENLEAF HEIGHTS</t>
  </si>
  <si>
    <t>CENTENNIAL VILLAGE</t>
  </si>
  <si>
    <t>SUNRISE APARTMENTS</t>
  </si>
  <si>
    <t>CARRIAGE MANOR</t>
  </si>
  <si>
    <t>EASTVIEW TERRACE</t>
  </si>
  <si>
    <t>GRAND OAKS</t>
  </si>
  <si>
    <t>JUNCTION CITY HOUSING</t>
  </si>
  <si>
    <t>HALSTEAD FAMILY HSG</t>
  </si>
  <si>
    <t>SUNRISE DRIVE APTS</t>
  </si>
  <si>
    <t>LINCOLN HOUSING AUTHORITY</t>
  </si>
  <si>
    <t>FRONTENAC HA</t>
  </si>
  <si>
    <t>WINFIELD HA</t>
  </si>
  <si>
    <t>NEWELL HOUSING</t>
  </si>
  <si>
    <t>COUNTRYSIDE ACRES</t>
  </si>
  <si>
    <t>BUTTERFIELD TRAIL HOUSE</t>
  </si>
  <si>
    <t>SOLOMON PUBLIC HOUSING</t>
  </si>
  <si>
    <t>CHERRYVALE PUB HSG</t>
  </si>
  <si>
    <t>THE ELMS</t>
  </si>
  <si>
    <t>DOSKER MANOR</t>
  </si>
  <si>
    <t>PARKWAY PL</t>
  </si>
  <si>
    <t>HOPE VI SCATTERED SITES</t>
  </si>
  <si>
    <t>AVENUE PLAZA</t>
  </si>
  <si>
    <t>Fegenbush-Whipps Mill</t>
  </si>
  <si>
    <t>ST CATHERINE CT</t>
  </si>
  <si>
    <t>Sheppard Square HOPE VI Replacements</t>
  </si>
  <si>
    <t>LOURDES HALL</t>
  </si>
  <si>
    <t>PARK DUVAL Phase IV</t>
  </si>
  <si>
    <t>Liberty Green III</t>
  </si>
  <si>
    <t>Liberty Green Rental Phase I</t>
  </si>
  <si>
    <t>Park DuValle Phase II</t>
  </si>
  <si>
    <t>Sheppard Rental ACD</t>
  </si>
  <si>
    <t>PARK DUV ALL</t>
  </si>
  <si>
    <t>Clarksdale I Scattered 69</t>
  </si>
  <si>
    <t>Chauncey</t>
  </si>
  <si>
    <t>Sheppard Rental EF</t>
  </si>
  <si>
    <t>Sheppard Rental B</t>
  </si>
  <si>
    <t>Liberty Green IV</t>
  </si>
  <si>
    <t>Liberty Green Rental Phase II</t>
  </si>
  <si>
    <t>Sheppard PCC</t>
  </si>
  <si>
    <t>Stephen Foster Senior Living Plus</t>
  </si>
  <si>
    <t>The Friary</t>
  </si>
  <si>
    <t>Wilart Arms Apartments</t>
  </si>
  <si>
    <t>Downtown Scholar House</t>
  </si>
  <si>
    <t>St. Francis</t>
  </si>
  <si>
    <t>Village Manor Apartments</t>
  </si>
  <si>
    <t>NSP Homes</t>
  </si>
  <si>
    <t>Housing Authority of Covington</t>
  </si>
  <si>
    <t>CITY HEIGHTS</t>
  </si>
  <si>
    <t>LATONIA TERRACE</t>
  </si>
  <si>
    <t>GOLDEN TOWER</t>
  </si>
  <si>
    <t>Rivers Edge at Eastside Pointe</t>
  </si>
  <si>
    <t>New Site Properties</t>
  </si>
  <si>
    <t>Emery</t>
  </si>
  <si>
    <t>Eastside Revitalization 2</t>
  </si>
  <si>
    <t>Academy Flats</t>
  </si>
  <si>
    <t>Eastside Revitalization 1</t>
  </si>
  <si>
    <t>Eastside Revitalization 3</t>
  </si>
  <si>
    <t>Housing Authority of Frankfort</t>
  </si>
  <si>
    <t>LEESTOWN TERRACE</t>
  </si>
  <si>
    <t>GAINES VILLAGE</t>
  </si>
  <si>
    <t>Housing Authority of Lexington</t>
  </si>
  <si>
    <t>Lexington South</t>
  </si>
  <si>
    <t>Lexington West</t>
  </si>
  <si>
    <t>UNNAMED</t>
  </si>
  <si>
    <t>Bridlewood Apartments</t>
  </si>
  <si>
    <t>Grand Oaks Apartments</t>
  </si>
  <si>
    <t>Falcon Crest Apartments</t>
  </si>
  <si>
    <t>Bluegrass Phase III</t>
  </si>
  <si>
    <t>SUGAR MILL APARTMENTS</t>
  </si>
  <si>
    <t>Homownership</t>
  </si>
  <si>
    <t>Bluegrass Apartments</t>
  </si>
  <si>
    <t>Russell Cave</t>
  </si>
  <si>
    <t>Bluegrass Phase II</t>
  </si>
  <si>
    <t>Housing Authority of Paducah</t>
  </si>
  <si>
    <t>ELMWOOD CT</t>
  </si>
  <si>
    <t>ELLA MUNAL CT</t>
  </si>
  <si>
    <t>H C Mathis</t>
  </si>
  <si>
    <t>Housing Authority of Madisonville</t>
  </si>
  <si>
    <t>OLD BROWNING SPRINGS</t>
  </si>
  <si>
    <t>Housing Authority of Somerset</t>
  </si>
  <si>
    <t>SOUTHERN-HINES-VALLEY HM</t>
  </si>
  <si>
    <t>KY009</t>
  </si>
  <si>
    <t>Housing Authority of Owensboro</t>
  </si>
  <si>
    <t>KY009000002</t>
  </si>
  <si>
    <t>ROLLING HEIGHTS</t>
  </si>
  <si>
    <t>Housing Authority of Corbin</t>
  </si>
  <si>
    <t>VERMILLIAN VILLAGE</t>
  </si>
  <si>
    <t>Housing Authority of Henderson</t>
  </si>
  <si>
    <t>SCATTERED SITES (4 SITES)</t>
  </si>
  <si>
    <t>Housing Authority of Paris</t>
  </si>
  <si>
    <t>GRANDVIEW APTS</t>
  </si>
  <si>
    <t>Housing Authority of Danville</t>
  </si>
  <si>
    <t>BURCKLEY HOMES</t>
  </si>
  <si>
    <t>KY014000201</t>
  </si>
  <si>
    <t>LATIMER HEIGHTS</t>
  </si>
  <si>
    <t>Housing Authority of Newport</t>
  </si>
  <si>
    <t>GRAND TOWERS</t>
  </si>
  <si>
    <t>City Wide</t>
  </si>
  <si>
    <t>Highland Village</t>
  </si>
  <si>
    <t>Liberty Housing</t>
  </si>
  <si>
    <t>Central Housing</t>
  </si>
  <si>
    <t>Corpus Apartments</t>
  </si>
  <si>
    <t>Housing Authority of Richmond</t>
  </si>
  <si>
    <t>B E WILLIS MANOR</t>
  </si>
  <si>
    <t>SMITH VILLAGE</t>
  </si>
  <si>
    <t>Housing Authority of Maysville</t>
  </si>
  <si>
    <t>BEECHWOOD MANOR</t>
  </si>
  <si>
    <t>Housing Authority of Winchester</t>
  </si>
  <si>
    <t>MEMORIAL PARK</t>
  </si>
  <si>
    <t>SMITH MANOR &amp; SEQUOIA VILLAGE</t>
  </si>
  <si>
    <t>Housing Authority of Middlesborough</t>
  </si>
  <si>
    <t>YOAKUM AND JUNCTION</t>
  </si>
  <si>
    <t>SCHULTZ HEIGHTS &amp; RENNIE GAYLE</t>
  </si>
  <si>
    <t>WEST END HOMES</t>
  </si>
  <si>
    <t>Housing Authority of Mount Sterling</t>
  </si>
  <si>
    <t>WHITLEDGE HGTS ADD</t>
  </si>
  <si>
    <t>Housing Authority of Cynthiana</t>
  </si>
  <si>
    <t>INDIAN HILLS,RIVERSIDE H</t>
  </si>
  <si>
    <t>Housing Authority of Lebanon</t>
  </si>
  <si>
    <t>HAMILTON-WARREN-MEMORY L</t>
  </si>
  <si>
    <t>Housing Authority of Russellville</t>
  </si>
  <si>
    <t>TWINBROOKS</t>
  </si>
  <si>
    <t>Housing Authority of Hazard</t>
  </si>
  <si>
    <t>WALKERTOWN</t>
  </si>
  <si>
    <t>Housing Authority of Lyon County</t>
  </si>
  <si>
    <t>LYON CO HA</t>
  </si>
  <si>
    <t>Housing Authority of Glasgow</t>
  </si>
  <si>
    <t>SHAMROCK, SAM TERRY-BUNC</t>
  </si>
  <si>
    <t>EDWIN P. TERRY ESTATES</t>
  </si>
  <si>
    <t>Housing Authority of Paintsville</t>
  </si>
  <si>
    <t>WESTVIEW MANOR</t>
  </si>
  <si>
    <t>SOUTHLAND HOUSING</t>
  </si>
  <si>
    <t>Housing Authority of Barbourville</t>
  </si>
  <si>
    <t>CHURCHILL CTS</t>
  </si>
  <si>
    <t>Housing Authority of Cumberland</t>
  </si>
  <si>
    <t>CLOVERLICK HEIGHTS</t>
  </si>
  <si>
    <t>Housing Authority of Murray</t>
  </si>
  <si>
    <t>HURT DRIVE</t>
  </si>
  <si>
    <t>Housing Authority of Williamsburg</t>
  </si>
  <si>
    <t>BRUSH ARBOR</t>
  </si>
  <si>
    <t>Housing Authority of Morehead</t>
  </si>
  <si>
    <t>HERITAGE PLACE</t>
  </si>
  <si>
    <t>Housing Authority of Catlettsburg</t>
  </si>
  <si>
    <t>GRANDVIEW MANOR</t>
  </si>
  <si>
    <t>Housing Authority of Nicholasville</t>
  </si>
  <si>
    <t>STATON-GROVES</t>
  </si>
  <si>
    <t>Housing Authority of Prestonsburg</t>
  </si>
  <si>
    <t>DIXIE</t>
  </si>
  <si>
    <t>Housing Authority of Irvine</t>
  </si>
  <si>
    <t>MOUNTAIN CREST</t>
  </si>
  <si>
    <t>Housing Authority of Hickman</t>
  </si>
  <si>
    <t>HOLLY CT-DAVIS PARK</t>
  </si>
  <si>
    <t>Housing Authority of Martin</t>
  </si>
  <si>
    <t>GRIGSBY HEIGHTS</t>
  </si>
  <si>
    <t>Grigsby Heights II</t>
  </si>
  <si>
    <t>Housing Authority of Pineville</t>
  </si>
  <si>
    <t>NORTHSIDE DR</t>
  </si>
  <si>
    <t>Housing Authority of Mayfield</t>
  </si>
  <si>
    <t>NORTHEAST CT</t>
  </si>
  <si>
    <t>Housing Authority of Morgantown</t>
  </si>
  <si>
    <t>HUFF-INGRAM</t>
  </si>
  <si>
    <t>Housing Authority of Cadiz</t>
  </si>
  <si>
    <t>SITE A&amp;B</t>
  </si>
  <si>
    <t>Housing Authority of Fulton</t>
  </si>
  <si>
    <t>NORTH GATE</t>
  </si>
  <si>
    <t>Housing Authority of Whitesburg</t>
  </si>
  <si>
    <t>MOORELAND</t>
  </si>
  <si>
    <t>Housing Authority of Jackson</t>
  </si>
  <si>
    <t>PELFREY COURTS</t>
  </si>
  <si>
    <t>Housing Authority of Albany</t>
  </si>
  <si>
    <t>WESTBROOK HOMES</t>
  </si>
  <si>
    <t>Campbellsville Housing and Redevelopment Authority</t>
  </si>
  <si>
    <t>ELIZABETH  WILLIAMS TERRACE</t>
  </si>
  <si>
    <t>Housing Authority of Monticello</t>
  </si>
  <si>
    <t>HOMESTEAD HEIGHTS</t>
  </si>
  <si>
    <t>Housing Authority of Versailles</t>
  </si>
  <si>
    <t>CLIFTON,CLEVELAND,BERRY,HIGH,PRINCESS CR</t>
  </si>
  <si>
    <t>Housing Authority of Lancaster</t>
  </si>
  <si>
    <t>KENGARLAN S-D</t>
  </si>
  <si>
    <t>Housing Authority of Elizabethtown</t>
  </si>
  <si>
    <t>Housing Authority of Burkesville</t>
  </si>
  <si>
    <t>RIVER FRONT HOMES</t>
  </si>
  <si>
    <t>GREEN HILLS &amp; JACKSON ST</t>
  </si>
  <si>
    <t>HILL TOP</t>
  </si>
  <si>
    <t>Housing Authority of Carrollton</t>
  </si>
  <si>
    <t>PORT WILLIAMS HOMES</t>
  </si>
  <si>
    <t>Housing Authority of Beattyville</t>
  </si>
  <si>
    <t>HA BEATTYVILLE</t>
  </si>
  <si>
    <t>Housing Authority of Falmouth</t>
  </si>
  <si>
    <t>BEECH TERRACE</t>
  </si>
  <si>
    <t>Housing Authority of Flemingsburg</t>
  </si>
  <si>
    <t>JAMES T CRAIN HEIGHTS</t>
  </si>
  <si>
    <t>Housing Authority of Georgetown</t>
  </si>
  <si>
    <t>SCROGGIN PARK</t>
  </si>
  <si>
    <t>Housing Authority of Harrodsburg</t>
  </si>
  <si>
    <t>KY062001</t>
  </si>
  <si>
    <t>Housing Authority of Bowling Green</t>
  </si>
  <si>
    <t>SUMMIT VIEW HOMES</t>
  </si>
  <si>
    <t>BRYANT WAY</t>
  </si>
  <si>
    <t>Housing Authority of Columbia</t>
  </si>
  <si>
    <t>Housing Authority of London</t>
  </si>
  <si>
    <t>HOUSE MANOR &amp; PINEHILL A</t>
  </si>
  <si>
    <t>Housing Authority of Manchester</t>
  </si>
  <si>
    <t>NICHOLS HEIGHTS</t>
  </si>
  <si>
    <t>Housing Authority of Horse Cave</t>
  </si>
  <si>
    <t>GEORGE G WILSON MANOR</t>
  </si>
  <si>
    <t>Housing Authority of Williamstown</t>
  </si>
  <si>
    <t>HELTON HEIGHTS</t>
  </si>
  <si>
    <t>Housing Authority of Central City</t>
  </si>
  <si>
    <t>CENTRAL CITY HA</t>
  </si>
  <si>
    <t>Housing Authority of Bardstown</t>
  </si>
  <si>
    <t>KENNETT,EDELEN,ELM GROVE</t>
  </si>
  <si>
    <t>Housing Authority of Princeton</t>
  </si>
  <si>
    <t>HILLVIEW CT</t>
  </si>
  <si>
    <t>Housing Authority of Liberty</t>
  </si>
  <si>
    <t>RIVERDALE APTS</t>
  </si>
  <si>
    <t>Housing Authority of Ashland</t>
  </si>
  <si>
    <t>SCOPE TOWERS II</t>
  </si>
  <si>
    <t>DEBORD TERRACE II</t>
  </si>
  <si>
    <t>Housing Authority of Dawson Springs</t>
  </si>
  <si>
    <t>ARCADIA,  DIXON,  &amp;  BELMONT Apartments</t>
  </si>
  <si>
    <t>Housing Authority of Harlan</t>
  </si>
  <si>
    <t>HARLAN HA</t>
  </si>
  <si>
    <t>Housing Authority of Eminence</t>
  </si>
  <si>
    <t>CANON CT</t>
  </si>
  <si>
    <t>SKYVIEW HOMES</t>
  </si>
  <si>
    <t>Housing Authority of Stanton</t>
  </si>
  <si>
    <t>BRAD LEE COURT</t>
  </si>
  <si>
    <t>Housing Authority of McCreary County</t>
  </si>
  <si>
    <t>MOUNTAINVIEW HOMES</t>
  </si>
  <si>
    <t>Housing Authority of Hodgenville</t>
  </si>
  <si>
    <t>MIAMI COURT/ROSE CIRCLE</t>
  </si>
  <si>
    <t>VANCEBURG</t>
  </si>
  <si>
    <t>Housing Authority of Providence</t>
  </si>
  <si>
    <t>WESTVIEW APTS</t>
  </si>
  <si>
    <t>HA of Lawrence County</t>
  </si>
  <si>
    <t>RAY WILLIAMS VILLA</t>
  </si>
  <si>
    <t>Housing Authority of Radcliff</t>
  </si>
  <si>
    <t>MURRAY HEIGHTS</t>
  </si>
  <si>
    <t>Housing Authority of Shelbyville</t>
  </si>
  <si>
    <t>BONDURANT HEIGHTS</t>
  </si>
  <si>
    <t>Housing Authority of Berea</t>
  </si>
  <si>
    <t>CLAY FEE HOMES</t>
  </si>
  <si>
    <t>Housing Authority of Benton</t>
  </si>
  <si>
    <t>WALNUT CT</t>
  </si>
  <si>
    <t>Housing Authority of Olive Hill</t>
  </si>
  <si>
    <t>Replacement for Hydreco Village</t>
  </si>
  <si>
    <t>Housing Authority of Morganfield</t>
  </si>
  <si>
    <t>MORGANFIELD HA</t>
  </si>
  <si>
    <t>Housing Authority of Sturgis</t>
  </si>
  <si>
    <t>PLEASANT VIEW APTS</t>
  </si>
  <si>
    <t>Housing Authority of Knott County</t>
  </si>
  <si>
    <t>TROUBLESOME VAL-PIPPA PA</t>
  </si>
  <si>
    <t>Housing Authority of Mount Vernon</t>
  </si>
  <si>
    <t>CARTER DR &amp; LOVELL LANE</t>
  </si>
  <si>
    <t>Housing Authority of Franklin</t>
  </si>
  <si>
    <t>ASHMORE VILLAGE</t>
  </si>
  <si>
    <t>Rohde Place</t>
  </si>
  <si>
    <t>Housing Authority of Greenville</t>
  </si>
  <si>
    <t>WESTSIDE TERRACE</t>
  </si>
  <si>
    <t>Housing Authority of Irvington</t>
  </si>
  <si>
    <t>HILLVIEW HOMES</t>
  </si>
  <si>
    <t>Housing Authority of Scottsville</t>
  </si>
  <si>
    <t>GREEN VALLEY APTS</t>
  </si>
  <si>
    <t>Housing Authority of Owingsville</t>
  </si>
  <si>
    <t>BARNARD HEIGHTS</t>
  </si>
  <si>
    <t>Housing Authority of Pikeville</t>
  </si>
  <si>
    <t>FAIRVIEW COURT</t>
  </si>
  <si>
    <t>Housing Authority of Beaver Dam</t>
  </si>
  <si>
    <t>BLACKBURN HEIGHTS</t>
  </si>
  <si>
    <t>Housing Authority of Dayton</t>
  </si>
  <si>
    <t>JAMESTOWN VILLAGE</t>
  </si>
  <si>
    <t>Housing Authority of McKee</t>
  </si>
  <si>
    <t>ROCKY HILL HTS</t>
  </si>
  <si>
    <t>Housing Authority of Martin County</t>
  </si>
  <si>
    <t>RIVERSIDE APTS</t>
  </si>
  <si>
    <t>Housing Authority of Floyd County</t>
  </si>
  <si>
    <t>WARCO HOUSING PROJECT</t>
  </si>
  <si>
    <t>Housing Authority of Dry Ridge</t>
  </si>
  <si>
    <t>MEADOWVIEW ESTATES</t>
  </si>
  <si>
    <t>Housing Authority of Todd County</t>
  </si>
  <si>
    <t>PENNYRILE VILLAGE</t>
  </si>
  <si>
    <t>Housing Authority of Salyersville/Magoffin Co.</t>
  </si>
  <si>
    <t>ALLEN DRIVE APTS</t>
  </si>
  <si>
    <t>Housing Authority of New Orleans</t>
  </si>
  <si>
    <t>GUSTE HOMES HIGH RISE</t>
  </si>
  <si>
    <t>Harmony Oaks</t>
  </si>
  <si>
    <t>Columbia Parc</t>
  </si>
  <si>
    <t>River Gardens Phase I (CS 1)</t>
  </si>
  <si>
    <t>Guste III</t>
  </si>
  <si>
    <t>Fischer Senior Village</t>
  </si>
  <si>
    <t>Marrero Commons</t>
  </si>
  <si>
    <t>Lafitte I</t>
  </si>
  <si>
    <t>Lafitte II</t>
  </si>
  <si>
    <t>Guste I</t>
  </si>
  <si>
    <t>Fischer III</t>
  </si>
  <si>
    <t>River Gardens CS II</t>
  </si>
  <si>
    <t>Bienville Basin 1</t>
  </si>
  <si>
    <t>Marrero Commons 1B</t>
  </si>
  <si>
    <t>New Florida</t>
  </si>
  <si>
    <t>Savoy II</t>
  </si>
  <si>
    <t>Savoy</t>
  </si>
  <si>
    <t>UPTOWN SCATTERED SITES</t>
  </si>
  <si>
    <t>Bienville Basin 4</t>
  </si>
  <si>
    <t>Heritage at Columbia Parc (SB III)</t>
  </si>
  <si>
    <t>Bienville  Basin 3</t>
  </si>
  <si>
    <t>Abundance Square</t>
  </si>
  <si>
    <t>Bienville Basin 7</t>
  </si>
  <si>
    <t>Faubourg Lafitte Senior</t>
  </si>
  <si>
    <t>DOWNTOWN SCATTERED SITES</t>
  </si>
  <si>
    <t>Bienville Basin  2</t>
  </si>
  <si>
    <t>Bienville Basin  5</t>
  </si>
  <si>
    <t>Columbia Parc IIB  (St. Bernard IIB)</t>
  </si>
  <si>
    <t>B. W. COOPER</t>
  </si>
  <si>
    <t>Bienville Basin 6</t>
  </si>
  <si>
    <t>Columbia Parc IIA</t>
  </si>
  <si>
    <t>Guste II</t>
  </si>
  <si>
    <t>Fischer IVA</t>
  </si>
  <si>
    <t>WESTBANK SCATTERED SITES</t>
  </si>
  <si>
    <t>City Square 162</t>
  </si>
  <si>
    <t>Fischer IV</t>
  </si>
  <si>
    <t>Fischer I</t>
  </si>
  <si>
    <t>Treasure Village</t>
  </si>
  <si>
    <t>DTSS Piety</t>
  </si>
  <si>
    <t>HOUSING AUTHORITY OF SHREVEPORT</t>
  </si>
  <si>
    <t>GREENWOOD TERRACE</t>
  </si>
  <si>
    <t>Renaissance at Allendale</t>
  </si>
  <si>
    <t>Housing Authority of East Baton Rouge</t>
  </si>
  <si>
    <t>MONTE SANO VILLAGE</t>
  </si>
  <si>
    <t>ZION TERRACE</t>
  </si>
  <si>
    <t>TURNER PLAZA</t>
  </si>
  <si>
    <t>ARDENWOOD VILLAGE</t>
  </si>
  <si>
    <t>SHARLO TERRACE</t>
  </si>
  <si>
    <t>River South Phase 2</t>
  </si>
  <si>
    <t>HOUSING AUTHORITY OF LAKE CHARLES</t>
  </si>
  <si>
    <t>LLOYD OAKS</t>
  </si>
  <si>
    <t>BOOKER T WASHINGTON CTS</t>
  </si>
  <si>
    <t>CARVER COURTS</t>
  </si>
  <si>
    <t>High School Park</t>
  </si>
  <si>
    <t>Housing Authority of the City of Lafayette</t>
  </si>
  <si>
    <t>ELDERLY-LILLIAN RD</t>
  </si>
  <si>
    <t>Housing Authority of Monroe</t>
  </si>
  <si>
    <t>BURG JONES LANE</t>
  </si>
  <si>
    <t>JOHNSON-CARVER TERRACE</t>
  </si>
  <si>
    <t>ROBINSON PLACE</t>
  </si>
  <si>
    <t>MILLER SQUARE</t>
  </si>
  <si>
    <t>FOSTER HEIGHTS</t>
  </si>
  <si>
    <t>LOUIS LOCK HOMES</t>
  </si>
  <si>
    <t>FRANCES TOWER</t>
  </si>
  <si>
    <t>MCKEEN PLAZA I</t>
  </si>
  <si>
    <t>LA006000014</t>
  </si>
  <si>
    <t>GROUP HOMES</t>
  </si>
  <si>
    <t>Housing Authority of Westwego</t>
  </si>
  <si>
    <t>MID CITY HEIGHTS</t>
  </si>
  <si>
    <t>WOODLAND ACRES</t>
  </si>
  <si>
    <t>Housing Authority of the City of Kenner</t>
  </si>
  <si>
    <t>GLENWOOD</t>
  </si>
  <si>
    <t>Housing Authority of Jefferson Parish</t>
  </si>
  <si>
    <t>ACRE ROAD PROJECT</t>
  </si>
  <si>
    <t>LA023</t>
  </si>
  <si>
    <t>Housing Authority of the City of Alexandria</t>
  </si>
  <si>
    <t>LA023000009</t>
  </si>
  <si>
    <t>Miracle, Wonderwood, Phoenix</t>
  </si>
  <si>
    <t>Housing Authority of the City of Eunice</t>
  </si>
  <si>
    <t>ACADIAN VILLAGE</t>
  </si>
  <si>
    <t>Housing Authority of Kaplan</t>
  </si>
  <si>
    <t>PARK VILLAGE</t>
  </si>
  <si>
    <t>Housing Authority of New Iberia</t>
  </si>
  <si>
    <t>ACADIAN HOMES</t>
  </si>
  <si>
    <t>Housing Authority of Rayne</t>
  </si>
  <si>
    <t>Housing Authority of Crowley</t>
  </si>
  <si>
    <t>Housing Authority of Ville Platte</t>
  </si>
  <si>
    <t>PARKVIEW APTS</t>
  </si>
  <si>
    <t>Housing Authority of the Town of Mamou</t>
  </si>
  <si>
    <t>Housing Authority of the Town of Church Point</t>
  </si>
  <si>
    <t>Housing Authority of Oakdale</t>
  </si>
  <si>
    <t>PEAR ORCHARD</t>
  </si>
  <si>
    <t>LA34-1</t>
  </si>
  <si>
    <t>Housing Authority of the Town of Gueydan</t>
  </si>
  <si>
    <t>GUEYDAN HOUSING AUTHORITY</t>
  </si>
  <si>
    <t>Housing Authority of the City of Morgan City</t>
  </si>
  <si>
    <t>JACQUET &amp; WISE</t>
  </si>
  <si>
    <t>Housing Authority of the City of Minden</t>
  </si>
  <si>
    <t>SOUTHFIELD PLAZA</t>
  </si>
  <si>
    <t>Housing Authority of the Town of Marksville</t>
  </si>
  <si>
    <t>N/S HILLSIDE DRIVE</t>
  </si>
  <si>
    <t>Housing Authority of the Town of Welsh</t>
  </si>
  <si>
    <t>HOUSING AUTHORITY OF THE TOWN OF WELSH</t>
  </si>
  <si>
    <t>Housing Auth. of The Town of St. Martinville</t>
  </si>
  <si>
    <t>EAST SIDE HOUSING DEVELOPEMENT</t>
  </si>
  <si>
    <t>Housing Authority of the Town of Lake Arthur</t>
  </si>
  <si>
    <t>Housing Authority of the City of Bossier City</t>
  </si>
  <si>
    <t>CISCO HOMES</t>
  </si>
  <si>
    <t>PATRICIA PLAZA</t>
  </si>
  <si>
    <t>SCOTT STREET PROJECT</t>
  </si>
  <si>
    <t>Housing Authority of the City of Donaldsonville</t>
  </si>
  <si>
    <t>BLUM-MATTINGLY-GROS MEM</t>
  </si>
  <si>
    <t>Housing Authority of the City of Thibodaux</t>
  </si>
  <si>
    <t>EAGLE DRIVE / RIDGEFIELD RD.</t>
  </si>
  <si>
    <t>Housing Authority of the Town of Arcadia</t>
  </si>
  <si>
    <t>RICH CIRCLE</t>
  </si>
  <si>
    <t>Housing Authority of the Town of Vinton</t>
  </si>
  <si>
    <t>Housing Authority of the Town of Erath</t>
  </si>
  <si>
    <t>LA47-4</t>
  </si>
  <si>
    <t>Housing Authority of Farmerville</t>
  </si>
  <si>
    <t>Housing Authority of Ruston</t>
  </si>
  <si>
    <t>EASTWOOD, Fam, MARYLAND PL., Eld.</t>
  </si>
  <si>
    <t>Housing Authority of City of Opelousas</t>
  </si>
  <si>
    <t>SOLETE PLAZA</t>
  </si>
  <si>
    <t>JIM BOWIE PLAZA</t>
  </si>
  <si>
    <t>Housing Authority of the Town of Berwick</t>
  </si>
  <si>
    <t>MARGARET CRAPPEL</t>
  </si>
  <si>
    <t>28 EAST APTS</t>
  </si>
  <si>
    <t>Housing Authority of the City of Breaux Bridge</t>
  </si>
  <si>
    <t>LA 59-2</t>
  </si>
  <si>
    <t>Housing Authority of the Town of Jonesboro</t>
  </si>
  <si>
    <t>FAIRGROUNDS MANOR</t>
  </si>
  <si>
    <t>Housing Authority of the Town of Bunkie</t>
  </si>
  <si>
    <t>BUNKIE HEIGHTS  Number 1</t>
  </si>
  <si>
    <t>Housing Authority of the City of Sulphur</t>
  </si>
  <si>
    <t>Housing Authority of the Town of Delcambre</t>
  </si>
  <si>
    <t>Housing Authority of the Parish of St. Landry</t>
  </si>
  <si>
    <t>PALMETTO/WASHINGTON/MELVI</t>
  </si>
  <si>
    <t>Housing Authority of the Town of Kinder</t>
  </si>
  <si>
    <t>Kinder Housing Authority</t>
  </si>
  <si>
    <t>Basile</t>
  </si>
  <si>
    <t>Elton Housing Authority</t>
  </si>
  <si>
    <t>Housing Authority of the Town of Patterson</t>
  </si>
  <si>
    <t>A-B-C</t>
  </si>
  <si>
    <t>Housing Authority of the Town of Cottonport</t>
  </si>
  <si>
    <t>WESTSIDE VILLAGE</t>
  </si>
  <si>
    <t>Housing Authority of the Town of Simmesport</t>
  </si>
  <si>
    <t>EAST PROJECT ST.</t>
  </si>
  <si>
    <t>Housing Authority of South Landry</t>
  </si>
  <si>
    <t>CRAPE MYRTLE CIRCLE APARTMENTS</t>
  </si>
  <si>
    <t>Housing Authority of Sabine Parish</t>
  </si>
  <si>
    <t>COLE MEM &amp; FRIENDSHP VLG</t>
  </si>
  <si>
    <t>STAR VILLAGE &amp; COLLINS PARK</t>
  </si>
  <si>
    <t>Housing Authority of the Town of Pontchatoula</t>
  </si>
  <si>
    <t>PELICAN  DRIVE</t>
  </si>
  <si>
    <t>Housing Authority of Ferriday</t>
  </si>
  <si>
    <t>MONTGOMERY SQ COMPLEX</t>
  </si>
  <si>
    <t>Housing Authority of the Town of Logansport</t>
  </si>
  <si>
    <t>Housing Authority of Lafourche Parish</t>
  </si>
  <si>
    <t>RACELAND-TRIPLE OAKS ST</t>
  </si>
  <si>
    <t>Housing Authority of the Town of Merryville</t>
  </si>
  <si>
    <t>MERRYVILLE LHA</t>
  </si>
  <si>
    <t>Housing Authority of the Village of Parks</t>
  </si>
  <si>
    <t>PARKS HOUSING AUTHORITY</t>
  </si>
  <si>
    <t>Housing Authority of the City of DeRidder</t>
  </si>
  <si>
    <t>Warren St. Apartments</t>
  </si>
  <si>
    <t>Housing Authority of Vivian</t>
  </si>
  <si>
    <t>MISSISSIPPI CIRCLE</t>
  </si>
  <si>
    <t>Housing Authority of Homer</t>
  </si>
  <si>
    <t>Homer Housing Authority</t>
  </si>
  <si>
    <t>Housing Authority of the City of Houma</t>
  </si>
  <si>
    <t>BAYOU TOWER</t>
  </si>
  <si>
    <t>SENATOR CIRCLE</t>
  </si>
  <si>
    <t>Senator Circle 2</t>
  </si>
  <si>
    <t>BAYOU APARTMENTS</t>
  </si>
  <si>
    <t>Housing Authority of St. James Parish</t>
  </si>
  <si>
    <t>VACHERIE COMPLEX</t>
  </si>
  <si>
    <t>OSCAR BROOKS APARTMENTS</t>
  </si>
  <si>
    <t>Housing Authority of the Town of White Castle</t>
  </si>
  <si>
    <t>Housing Authority Town of White Castle</t>
  </si>
  <si>
    <t>Housing Authority of St. Charles Parish</t>
  </si>
  <si>
    <t>BOUTTE-DES ALLEMANDS-HAHNVILLE</t>
  </si>
  <si>
    <t>Housing Authority of St. John the Baptist Parish</t>
  </si>
  <si>
    <t>LA095000024</t>
  </si>
  <si>
    <t>LAPLACE</t>
  </si>
  <si>
    <t>RESERVE</t>
  </si>
  <si>
    <t>Housing Authority of the Town of Haynesville</t>
  </si>
  <si>
    <t>Cadenhead</t>
  </si>
  <si>
    <t>Housing Authority of the Town of Grambling</t>
  </si>
  <si>
    <t>PERKINS LANE COMPLEX</t>
  </si>
  <si>
    <t>Housing Authority of Gibsland</t>
  </si>
  <si>
    <t>GIBSLAND</t>
  </si>
  <si>
    <t>Town of Independence HA</t>
  </si>
  <si>
    <t>Housing Authority of the Town of Youngsville</t>
  </si>
  <si>
    <t>Housing Authority of the City of Denham Springs</t>
  </si>
  <si>
    <t>Housing Authority of the Town of Lake Providence</t>
  </si>
  <si>
    <t>Unamed</t>
  </si>
  <si>
    <t>Housing Authority of City of Slidell</t>
  </si>
  <si>
    <t>WASHINGTON HEIGHTS</t>
  </si>
  <si>
    <t>Housing Authority of the Town of Rayville</t>
  </si>
  <si>
    <t>Housing Authority of the City of DeQuincy</t>
  </si>
  <si>
    <t>Housing Authority of the Town of Oil City</t>
  </si>
  <si>
    <t>SITE TWO</t>
  </si>
  <si>
    <t>Housing Authority of the Town of Winnsboro</t>
  </si>
  <si>
    <t>Housing Authority of the Town of Mansfield</t>
  </si>
  <si>
    <t>Mansfield Housing Authority</t>
  </si>
  <si>
    <t>Housing Authority of the Town of New Roads</t>
  </si>
  <si>
    <t>Cherry Street Housing Development</t>
  </si>
  <si>
    <t>Housing Authority of the City of Natchitoches</t>
  </si>
  <si>
    <t>East Natchitoches</t>
  </si>
  <si>
    <t>Brahma Drive/Blanchard</t>
  </si>
  <si>
    <t>Housing Authority of the Town of Cotton Valley</t>
  </si>
  <si>
    <t>Cotton Valley Housing Authority</t>
  </si>
  <si>
    <t>Housing Authority of the City of Jennings</t>
  </si>
  <si>
    <t>Unnamed</t>
  </si>
  <si>
    <t>Housing Authority of Grant Parish</t>
  </si>
  <si>
    <t>GEORGETOWN</t>
  </si>
  <si>
    <t>HOUSING AUTHORITY OF THE TOWN OF COLFAX</t>
  </si>
  <si>
    <t>Housing Authority of the Town of Olla</t>
  </si>
  <si>
    <t>Friendly Village</t>
  </si>
  <si>
    <t>Housing Authority of the Parish of Caldwell</t>
  </si>
  <si>
    <t>COLLIN`S MANOR\ANDING HEIGHTS</t>
  </si>
  <si>
    <t>Housing Authority of the Town of East Hodge</t>
  </si>
  <si>
    <t>Housing Authority of Vernon Parish</t>
  </si>
  <si>
    <t>VERNON PARISH HSG AUTH</t>
  </si>
  <si>
    <t>Housing Authority of Rapides Parish</t>
  </si>
  <si>
    <t>CHENEYVILLE, LECOMPTE, WETTERMARK</t>
  </si>
  <si>
    <t>Housing Authority of Duson</t>
  </si>
  <si>
    <t>Duson Housing Authority</t>
  </si>
  <si>
    <t>Housing Authority of Jena</t>
  </si>
  <si>
    <t>TARVER PARK</t>
  </si>
  <si>
    <t>Housing Authority of Natchitoches Parish</t>
  </si>
  <si>
    <t>PECAN GROVE</t>
  </si>
  <si>
    <t>LA231</t>
  </si>
  <si>
    <t>Housing Authority of the Town of Iowa</t>
  </si>
  <si>
    <t>LA231000022</t>
  </si>
  <si>
    <t>HOUSING AUTHORITY OF THE TOWN OF IOWA</t>
  </si>
  <si>
    <t>Housing Authority of City of Covington</t>
  </si>
  <si>
    <t>Helen Frick/Harry Owens Villa</t>
  </si>
  <si>
    <t>Village of Fenton Housing Authority</t>
  </si>
  <si>
    <t>NORTH COMMON VILLAGE</t>
  </si>
  <si>
    <t>City View Towers</t>
  </si>
  <si>
    <t>South Common Village</t>
  </si>
  <si>
    <t>Highland Parkway</t>
  </si>
  <si>
    <t>CHARLESTOWN</t>
  </si>
  <si>
    <t>MARY ELLEN MCCORMACK</t>
  </si>
  <si>
    <t>Mildred C. Hailey Apartments</t>
  </si>
  <si>
    <t>MA002000124</t>
  </si>
  <si>
    <t>Anne M. Lynch Homes at Old Colony</t>
  </si>
  <si>
    <t>Ruth Lillian Barkley Apartments</t>
  </si>
  <si>
    <t>ALICE HEYWOOD TAYLOR</t>
  </si>
  <si>
    <t>FRANKLIN FIELD</t>
  </si>
  <si>
    <t>COMMONWEALTH</t>
  </si>
  <si>
    <t>MA002002114</t>
  </si>
  <si>
    <t>MISSION</t>
  </si>
  <si>
    <t>TORRE UNIDAD</t>
  </si>
  <si>
    <t>Orchard Park Phase II -Hope VI.</t>
  </si>
  <si>
    <t>Doris Bunte Apartments</t>
  </si>
  <si>
    <t>ST.  BOTOLPH STREET</t>
  </si>
  <si>
    <t>ROSLYN APARTMENTS</t>
  </si>
  <si>
    <t>COMMONWEALTH ELDERLY-FIDELIS WAY</t>
  </si>
  <si>
    <t>Maverick Landing Phase I</t>
  </si>
  <si>
    <t>BELLFLOWER STREET</t>
  </si>
  <si>
    <t>MA002002117</t>
  </si>
  <si>
    <t>Mission Main Phase II</t>
  </si>
  <si>
    <t>MLK TOWERS</t>
  </si>
  <si>
    <t>SPRING STREET</t>
  </si>
  <si>
    <t>PEABODY SQUARE</t>
  </si>
  <si>
    <t>EVA WHITE APARTMENTS</t>
  </si>
  <si>
    <t>CODMAN APARTMENTS</t>
  </si>
  <si>
    <t>MALONE APARTMENTS</t>
  </si>
  <si>
    <t>AUSONIA HOMES</t>
  </si>
  <si>
    <t>HASSAN APARTMENTS</t>
  </si>
  <si>
    <t>ORCHARD GARDENS PHASE III -HOPE VI</t>
  </si>
  <si>
    <t>FOLEY APARTMENTS</t>
  </si>
  <si>
    <t>GENERAL WARREN</t>
  </si>
  <si>
    <t>PASCIUCCO APARTMENTS</t>
  </si>
  <si>
    <t>WEST NINTH STREET</t>
  </si>
  <si>
    <t>WASHINGTON STREET</t>
  </si>
  <si>
    <t>HOLGATE APARTMENTS</t>
  </si>
  <si>
    <t>Frederick Douglass</t>
  </si>
  <si>
    <t>HAMPTON HOUSE</t>
  </si>
  <si>
    <t>Washington Manor</t>
  </si>
  <si>
    <t>MA002002118</t>
  </si>
  <si>
    <t>Mission Main Phase III</t>
  </si>
  <si>
    <t>Old Colony Phase I</t>
  </si>
  <si>
    <t>Maverick Landing Phase III</t>
  </si>
  <si>
    <t>ROCKLAND TOWERS</t>
  </si>
  <si>
    <t>Franklin Hill Phase 1A</t>
  </si>
  <si>
    <t>Orchard Commons</t>
  </si>
  <si>
    <t>Maverick Landing Phase II</t>
  </si>
  <si>
    <t>Maverick Landing Phase IV</t>
  </si>
  <si>
    <t>ANNAPOLIS STREET</t>
  </si>
  <si>
    <t>ASHMONT STREET</t>
  </si>
  <si>
    <t>MA002000111</t>
  </si>
  <si>
    <t>WHITTIER STREET</t>
  </si>
  <si>
    <t>Franklin Hill Phase 2A</t>
  </si>
  <si>
    <t>Old Colony Phase 2B</t>
  </si>
  <si>
    <t>GROVELAND</t>
  </si>
  <si>
    <t>DAVISON APARTMENTS</t>
  </si>
  <si>
    <t>POND STREET</t>
  </si>
  <si>
    <t>MEADE APARTMENTS</t>
  </si>
  <si>
    <t>Washington Beech Phase 2B</t>
  </si>
  <si>
    <t>Washington Beech Phase 1B</t>
  </si>
  <si>
    <t>Washington Beech Phase 2A</t>
  </si>
  <si>
    <t>Old Colony Phase 2A</t>
  </si>
  <si>
    <t>HIGHLAND PARK</t>
  </si>
  <si>
    <t>Old Colony Phase 2C</t>
  </si>
  <si>
    <t>Franklin Hill Phase 2B</t>
  </si>
  <si>
    <t>Franklin Hill Phase 1B</t>
  </si>
  <si>
    <t>Washington Beech Phase 1A</t>
  </si>
  <si>
    <t>DANIEL F BURNS APTS</t>
  </si>
  <si>
    <t>MA003000303</t>
  </si>
  <si>
    <t>PUTNAM GARDENS</t>
  </si>
  <si>
    <t>ROOSEVELT TOWERS</t>
  </si>
  <si>
    <t>ROSARY TOWERS</t>
  </si>
  <si>
    <t>Beaudoin Village</t>
  </si>
  <si>
    <t>LYMAN TERRACE</t>
  </si>
  <si>
    <t>Churchill Homes</t>
  </si>
  <si>
    <t>Churchill Home II</t>
  </si>
  <si>
    <t>SUNSET HILL</t>
  </si>
  <si>
    <t>MITCHELL HGTS.</t>
  </si>
  <si>
    <t>HOLMES APTS</t>
  </si>
  <si>
    <t>Father Diaferio Village</t>
  </si>
  <si>
    <t>CARDINAL MEDEIROS TOWERS</t>
  </si>
  <si>
    <t>BENNIE COSTA PLAZA</t>
  </si>
  <si>
    <t>Edward F. Doolan Apartments</t>
  </si>
  <si>
    <t>Francis J. Barresi Heights</t>
  </si>
  <si>
    <t>HERITAGE HEIGHTS</t>
  </si>
  <si>
    <t>Pleasant View</t>
  </si>
  <si>
    <t>Bates and Tower Apartments</t>
  </si>
  <si>
    <t>BRICKENWOOD</t>
  </si>
  <si>
    <t>BAY VILLAGE</t>
  </si>
  <si>
    <t>PRESIDENTIAL HEIGHTS</t>
  </si>
  <si>
    <t>WESTLAWN</t>
  </si>
  <si>
    <t>DUNCAN DOTTIN PLACE</t>
  </si>
  <si>
    <t>Shawmut Village</t>
  </si>
  <si>
    <t>Satellite Village</t>
  </si>
  <si>
    <t>Caroline and Hilliside Court</t>
  </si>
  <si>
    <t>BOA VISTA</t>
  </si>
  <si>
    <t>MEMORIAL APT</t>
  </si>
  <si>
    <t>CABOT MANOR APT</t>
  </si>
  <si>
    <t>CANTERBURY ARMS APT</t>
  </si>
  <si>
    <t>LAWRENCE</t>
  </si>
  <si>
    <t>MERRIMACK COURTS</t>
  </si>
  <si>
    <t>BEACON COURT</t>
  </si>
  <si>
    <t>ELM STREET</t>
  </si>
  <si>
    <t>Great Brook Valley  Apartments</t>
  </si>
  <si>
    <t>WEBSTER SQ TOWER APT EAS</t>
  </si>
  <si>
    <t>Lakeside Apartments</t>
  </si>
  <si>
    <t>LINCOLN PARK TOWER APT</t>
  </si>
  <si>
    <t>ELM PARK TOWER APT</t>
  </si>
  <si>
    <t>MURRAY AVE APT</t>
  </si>
  <si>
    <t>BELMONT TOWER APT</t>
  </si>
  <si>
    <t>PLEASANT TOWER APT</t>
  </si>
  <si>
    <t>MILL POND APT</t>
  </si>
  <si>
    <t>Lafayette Place</t>
  </si>
  <si>
    <t>PROVIDENCE NORTH ST APT</t>
  </si>
  <si>
    <t>ADDISON ST APT</t>
  </si>
  <si>
    <t>John Curran Apartments</t>
  </si>
  <si>
    <t>Booth Apartments</t>
  </si>
  <si>
    <t>SOUTHWEST GDN APT</t>
  </si>
  <si>
    <t>Charles A. Lawless Apts.</t>
  </si>
  <si>
    <t>ROSE STREET &amp; PAMONA STREET</t>
  </si>
  <si>
    <t>SALTONSTALL SR CIT CEN</t>
  </si>
  <si>
    <t>LaPrise Village</t>
  </si>
  <si>
    <t>Weldon Manor</t>
  </si>
  <si>
    <t>Margolis-Scrivano-Mace Apartments</t>
  </si>
  <si>
    <t>CEDARVALE APTS</t>
  </si>
  <si>
    <t>Bristol Commons</t>
  </si>
  <si>
    <t>Lenox Green</t>
  </si>
  <si>
    <t>SPRING COURT EXT</t>
  </si>
  <si>
    <t>MA020000004</t>
  </si>
  <si>
    <t>CLEMENT A. O''BRIEN TOWERS</t>
  </si>
  <si>
    <t>MA020000002</t>
  </si>
  <si>
    <t>COSTANZO PAGNANO TOWERS</t>
  </si>
  <si>
    <t>ARTHUR DROHAN APARTMENTS</t>
  </si>
  <si>
    <t>HARBOR VIEW APTS.</t>
  </si>
  <si>
    <t>NEWLAND ST</t>
  </si>
  <si>
    <t>SALEM ST A</t>
  </si>
  <si>
    <t>PLEASANT ST</t>
  </si>
  <si>
    <t>MOUNTAIN AVE</t>
  </si>
  <si>
    <t>PEARL STREET</t>
  </si>
  <si>
    <t>SUFFOLK MANOR</t>
  </si>
  <si>
    <t>CURWIN CIRCLE</t>
  </si>
  <si>
    <t>Wall Plaza</t>
  </si>
  <si>
    <t>CAMPELLO HIGH RISE</t>
  </si>
  <si>
    <t>CRESCENT COURT</t>
  </si>
  <si>
    <t>WILLOWOOD GARDENS</t>
  </si>
  <si>
    <t>JOSEPH H MCDONALD HSE</t>
  </si>
  <si>
    <t>BEAVER STREET</t>
  </si>
  <si>
    <t>DOWER SQUARE</t>
  </si>
  <si>
    <t>BRADY TOWERS</t>
  </si>
  <si>
    <t>MYSTIC VIEW APT</t>
  </si>
  <si>
    <t>HORTON TERRACE</t>
  </si>
  <si>
    <t>MORSE APARTMENTS</t>
  </si>
  <si>
    <t>ASHLAND PARK APTS</t>
  </si>
  <si>
    <t>WEST END AND RIVERVIEW</t>
  </si>
  <si>
    <t>RIVERVIEW APT</t>
  </si>
  <si>
    <t>STEPHEN J COLLINS APT</t>
  </si>
  <si>
    <t>John J. Duggan Park</t>
  </si>
  <si>
    <t>Reed Village</t>
  </si>
  <si>
    <t>CHRISTOPHER COURT</t>
  </si>
  <si>
    <t>JOHN L SULLIVAN APT</t>
  </si>
  <si>
    <t>JOHNNY APPLESEED APT</t>
  </si>
  <si>
    <t>John I. Robinson Gardens</t>
  </si>
  <si>
    <t>PINE-RENEE APT</t>
  </si>
  <si>
    <t>MOXON APT</t>
  </si>
  <si>
    <t>Central Street Apartments</t>
  </si>
  <si>
    <t>HORACE MANN APTS</t>
  </si>
  <si>
    <t>Nonantum Village</t>
  </si>
  <si>
    <t>Fitchburg Place</t>
  </si>
  <si>
    <t>Forest and Taft Streets</t>
  </si>
  <si>
    <t>IPSWICH DRIVE</t>
  </si>
  <si>
    <t>MA040</t>
  </si>
  <si>
    <t>Dedham Housing Authority</t>
  </si>
  <si>
    <t>MA040000001</t>
  </si>
  <si>
    <t>HIGH ST PROJECT</t>
  </si>
  <si>
    <t>SHREWSBURY TOWER</t>
  </si>
  <si>
    <t>CLUSTER GDN APT</t>
  </si>
  <si>
    <t>GARDEN CITY TOWERS</t>
  </si>
  <si>
    <t>PLEASANTVILLE</t>
  </si>
  <si>
    <t>Colony House</t>
  </si>
  <si>
    <t>James L Conley Tataket Apartments</t>
  </si>
  <si>
    <t>Rose Morin</t>
  </si>
  <si>
    <t>Central Park Elderly Housing</t>
  </si>
  <si>
    <t>Federal Elderly Public Housing</t>
  </si>
  <si>
    <t>HIGH CLIFF APARTMENTS</t>
  </si>
  <si>
    <t>NEEDHAM HA</t>
  </si>
  <si>
    <t>High Rock  Estates</t>
  </si>
  <si>
    <t>LEXINGTON HA</t>
  </si>
  <si>
    <t>MAHER COURT</t>
  </si>
  <si>
    <t>CRYSTAL VIEW APT</t>
  </si>
  <si>
    <t>METHUEN FAMILY HSNG-JADE STREET</t>
  </si>
  <si>
    <t>WATSON FARMS</t>
  </si>
  <si>
    <t>Norma Oliver Village</t>
  </si>
  <si>
    <t>SAUGUS HA</t>
  </si>
  <si>
    <t>WAYLAND HA-COCHITUATE VILLAGE APARTMENTS</t>
  </si>
  <si>
    <t>MORKESKI MEADOWS</t>
  </si>
  <si>
    <t>NORWOOD HA</t>
  </si>
  <si>
    <t>BOURNE HA</t>
  </si>
  <si>
    <t>MACDONALD WAY</t>
  </si>
  <si>
    <t>STOUGHTON MEMORIAL VILLA</t>
  </si>
  <si>
    <t>HIGHLAND MANOR</t>
  </si>
  <si>
    <t>GOLDEN HEIGHTS</t>
  </si>
  <si>
    <t>GROVELAND HA</t>
  </si>
  <si>
    <t>MAYNARD HA</t>
  </si>
  <si>
    <t>TEWKSBURY HA</t>
  </si>
  <si>
    <t>93-HANSON</t>
  </si>
  <si>
    <t>MEDWAY HA</t>
  </si>
  <si>
    <t>AUBURN HA</t>
  </si>
  <si>
    <t>SWANSEA</t>
  </si>
  <si>
    <t>Housing Authority of the City of Annapolis</t>
  </si>
  <si>
    <t>HARBOUR HOUSE/EASTPORT TERRACE</t>
  </si>
  <si>
    <t>MD001000006</t>
  </si>
  <si>
    <t>MORRIS H. BLUM</t>
  </si>
  <si>
    <t>ROBINWOOD</t>
  </si>
  <si>
    <t>NEW BLOOMSBURY SQUARE</t>
  </si>
  <si>
    <t>CHERRY HILL HOMES</t>
  </si>
  <si>
    <t>LATROBE HOMES</t>
  </si>
  <si>
    <t>MCCULLOH HOMES</t>
  </si>
  <si>
    <t>GILMOR HOMES</t>
  </si>
  <si>
    <t>PERKINS HOMES</t>
  </si>
  <si>
    <t>DOUGLASS HOMES</t>
  </si>
  <si>
    <t>Scattered Site</t>
  </si>
  <si>
    <t>POE HOMES</t>
  </si>
  <si>
    <t>WESTPORT HOMES</t>
  </si>
  <si>
    <t>O`DONNELL HEIGHTS</t>
  </si>
  <si>
    <t>TOWNES AT THE TERRACES</t>
  </si>
  <si>
    <t>ROSEMONT/DUKELAND</t>
  </si>
  <si>
    <t>ALBEMARLE SQUARE - PHASE 3</t>
  </si>
  <si>
    <t>ARBOR OAKS</t>
  </si>
  <si>
    <t>BARCLAY PHASE 1</t>
  </si>
  <si>
    <t>RESERVOIR HILL</t>
  </si>
  <si>
    <t>UPTOWN APARTMENTS</t>
  </si>
  <si>
    <t>MIDTOWN APARTMENTS</t>
  </si>
  <si>
    <t>BAILEY SCATTERED SITE-PHASE I</t>
  </si>
  <si>
    <t>ST AMBROSE</t>
  </si>
  <si>
    <t>STRICKER STREET</t>
  </si>
  <si>
    <t>SHARP LEADENHALL</t>
  </si>
  <si>
    <t>THOMPSON 22 - SCATTERED SITE</t>
  </si>
  <si>
    <t>MONTPELIER</t>
  </si>
  <si>
    <t>MONASTERY GARDENS</t>
  </si>
  <si>
    <t>WEST HILLS SQUARE</t>
  </si>
  <si>
    <t>ALBEMARLE SQUARE-Scattered sites</t>
  </si>
  <si>
    <t>LUCAS VILLAGE</t>
  </si>
  <si>
    <t>GEO WASHINGTON CARVER</t>
  </si>
  <si>
    <t>FREDERICK REVITALIZATION I</t>
  </si>
  <si>
    <t>CATOCTIN MANOR</t>
  </si>
  <si>
    <t>HILLCREST COMMONS</t>
  </si>
  <si>
    <t>Housing Authority of the City of Cumberland</t>
  </si>
  <si>
    <t>JANE FRAZIER VILLAGE</t>
  </si>
  <si>
    <t>MD005000004</t>
  </si>
  <si>
    <t>JOHN F KENNEDY HOMES</t>
  </si>
  <si>
    <t>QUEEN CITY TOWERS</t>
  </si>
  <si>
    <t>Housing Authority of Allegany County</t>
  </si>
  <si>
    <t>BANNEKER GARDENS</t>
  </si>
  <si>
    <t>Frederick Street Unit</t>
  </si>
  <si>
    <t>POTOMAC TOWERS</t>
  </si>
  <si>
    <t>FREDERICK MANOR</t>
  </si>
  <si>
    <t>WALNUT TOWERS</t>
  </si>
  <si>
    <t>NOLAND VILLAGE</t>
  </si>
  <si>
    <t>C. W. BROOKS</t>
  </si>
  <si>
    <t>GATEWAY CROSSING - Phase 4</t>
  </si>
  <si>
    <t>GATEWAY CROSSING - Phase 1</t>
  </si>
  <si>
    <t>GATEWAY CROSSING - Phase 3</t>
  </si>
  <si>
    <t>GATEWAY CROSSING  - Phase 2</t>
  </si>
  <si>
    <t>DAVID SCULL COURTS</t>
  </si>
  <si>
    <t>Fireside Park Apartments</t>
  </si>
  <si>
    <t>Housing Authority of the City of Frostburg</t>
  </si>
  <si>
    <t>MESHACH FROST VILLAGE</t>
  </si>
  <si>
    <t>SOMERS COVE APTS</t>
  </si>
  <si>
    <t>HAWKINS MANOR II</t>
  </si>
  <si>
    <t>Havre de Grace Housing Authority</t>
  </si>
  <si>
    <t>Housing Authority,City of Havre de Grace</t>
  </si>
  <si>
    <t>RIVERSIDE HOMES</t>
  </si>
  <si>
    <t>BOOTH STREET</t>
  </si>
  <si>
    <t>Housing Authority of Prince Georges County</t>
  </si>
  <si>
    <t>OWENS ROAD</t>
  </si>
  <si>
    <t>COTTAGE CITY TOWERS</t>
  </si>
  <si>
    <t>MARLBOROUGH TOWNE</t>
  </si>
  <si>
    <t>KIMBERLY GARDENS</t>
  </si>
  <si>
    <t>ROLLINGCREST VILLAGE</t>
  </si>
  <si>
    <t>GLASSMANOR</t>
  </si>
  <si>
    <t>RUDY PARK (AKA SHEFFIELD)</t>
  </si>
  <si>
    <t>ATTICK TOWERS</t>
  </si>
  <si>
    <t>PINEWOOD Village</t>
  </si>
  <si>
    <t>MD018000105</t>
  </si>
  <si>
    <t>GLEN SQUARE</t>
  </si>
  <si>
    <t>MD018000102</t>
  </si>
  <si>
    <t>MEADE VILLAGE</t>
  </si>
  <si>
    <t>Housing Commission of Talbot</t>
  </si>
  <si>
    <t>DOVERBROOK</t>
  </si>
  <si>
    <t>GRIFFIN APARTMENTS</t>
  </si>
  <si>
    <t>ACADIA TERRACE</t>
  </si>
  <si>
    <t>BORDERVIEW HOMES</t>
  </si>
  <si>
    <t>Sagamore Village</t>
  </si>
  <si>
    <t>FRANKLIN TOWERS</t>
  </si>
  <si>
    <t>BAYSIDE EAST</t>
  </si>
  <si>
    <t>ME003000003</t>
  </si>
  <si>
    <t>PLEASANT HILL MANOR</t>
  </si>
  <si>
    <t>HILLVIEW, R.A. &amp; L.P.</t>
  </si>
  <si>
    <t>MEADOWVIEW PARK</t>
  </si>
  <si>
    <t>BLAKE STREET TOWERS</t>
  </si>
  <si>
    <t>LAKE AUBURN TOWNE HSE</t>
  </si>
  <si>
    <t>ELM TOWERS</t>
  </si>
  <si>
    <t>Housing Authority City of Bangor</t>
  </si>
  <si>
    <t>CAPEHART</t>
  </si>
  <si>
    <t>NASON PARK MANOR</t>
  </si>
  <si>
    <t>SUNSET TOWER</t>
  </si>
  <si>
    <t>MARSH ISLAND APTS</t>
  </si>
  <si>
    <t>ST. CYR COURTS</t>
  </si>
  <si>
    <t>ME020000002</t>
  </si>
  <si>
    <t>BROAD PINES</t>
  </si>
  <si>
    <t>THE HERITAGE</t>
  </si>
  <si>
    <t>RIDGE APTS</t>
  </si>
  <si>
    <t>MALVERN-BELMONT EST</t>
  </si>
  <si>
    <t>MAPLE LANE APTS</t>
  </si>
  <si>
    <t>BIRCHWOODS</t>
  </si>
  <si>
    <t>Union River Estates</t>
  </si>
  <si>
    <t>SHERIDAN PLACE I</t>
  </si>
  <si>
    <t>JEFFRIES HOMES</t>
  </si>
  <si>
    <t>BREWSTER-DOUGLAS</t>
  </si>
  <si>
    <t>DIGGS HOMES</t>
  </si>
  <si>
    <t>HARRIET TUBMAN</t>
  </si>
  <si>
    <t>STATE FAIR APTS</t>
  </si>
  <si>
    <t>SOJOURNER TRUTH</t>
  </si>
  <si>
    <t>SMITH HOMES</t>
  </si>
  <si>
    <t>WARREN WEST</t>
  </si>
  <si>
    <t>PARKSIDE VILLAGE IV Rehab</t>
  </si>
  <si>
    <t>PARKSIDE VILLAGE II Rehab</t>
  </si>
  <si>
    <t>Riverbend Towers</t>
  </si>
  <si>
    <t>Cornerstone Estates 7B</t>
  </si>
  <si>
    <t>Woodbridge - Senior Enhanced</t>
  </si>
  <si>
    <t>Gardenview Estates</t>
  </si>
  <si>
    <t>Gardenview Estates Phase III C</t>
  </si>
  <si>
    <t>Gardenview Estates Phase III D</t>
  </si>
  <si>
    <t>Emerald Springs 1A</t>
  </si>
  <si>
    <t>Cornerstone Estates 7A</t>
  </si>
  <si>
    <t>Cornerstone Phase VIIC</t>
  </si>
  <si>
    <t>Woodbridge Estates Phase IX</t>
  </si>
  <si>
    <t>Emerald Springs 1B</t>
  </si>
  <si>
    <t>Greenbrook</t>
  </si>
  <si>
    <t>Emerald Springs Phase II</t>
  </si>
  <si>
    <t>Gardenview Estates Rental Phase V</t>
  </si>
  <si>
    <t>Gardenview Estates III A</t>
  </si>
  <si>
    <t>Gardenview Phase IV</t>
  </si>
  <si>
    <t>Gardenview Estates III B</t>
  </si>
  <si>
    <t>Gardenview Estates II C</t>
  </si>
  <si>
    <t>Woodbridge Estates II</t>
  </si>
  <si>
    <t>Gardenview Estates IIA</t>
  </si>
  <si>
    <t>Gardenview Estates II B</t>
  </si>
  <si>
    <t>Woodbridge V</t>
  </si>
  <si>
    <t>Woodbridge Estates I</t>
  </si>
  <si>
    <t>Woodbridge IV</t>
  </si>
  <si>
    <t>Woodbridge Estates Phase X</t>
  </si>
  <si>
    <t>Woodbridge III</t>
  </si>
  <si>
    <t>Algonquin</t>
  </si>
  <si>
    <t>Alexandrine Square Apartments</t>
  </si>
  <si>
    <t>SISSON MANOR</t>
  </si>
  <si>
    <t>KENNEDY PLAZA</t>
  </si>
  <si>
    <t>TOWNSEND TOWERS</t>
  </si>
  <si>
    <t>COLONEL HAMTRAMCK HOMES</t>
  </si>
  <si>
    <t>HAMTRAMCK SENIOR PLAZA</t>
  </si>
  <si>
    <t>MI005</t>
  </si>
  <si>
    <t>Pontiac Housing Commission</t>
  </si>
  <si>
    <t>MI005000003</t>
  </si>
  <si>
    <t>WOODLAND HGTS. APTS.</t>
  </si>
  <si>
    <t>MAPLEWOOD MANOR</t>
  </si>
  <si>
    <t>ELMWOOD MANOR</t>
  </si>
  <si>
    <t>ROSIEN TOWERS</t>
  </si>
  <si>
    <t>TOWN &amp; GARDEN</t>
  </si>
  <si>
    <t>PINEWOOD MANOR</t>
  </si>
  <si>
    <t>Scattered Sites V</t>
  </si>
  <si>
    <t>RICHERT MANOR</t>
  </si>
  <si>
    <t>RIVER PARK</t>
  </si>
  <si>
    <t>KENNETH M. SIMMONS SQUARE</t>
  </si>
  <si>
    <t>ATHERTON EAST</t>
  </si>
  <si>
    <t>MI009000011</t>
  </si>
  <si>
    <t>MINCE MANOR</t>
  </si>
  <si>
    <t>MI009000002</t>
  </si>
  <si>
    <t>HOWARD ESTATES</t>
  </si>
  <si>
    <t>MI009000014</t>
  </si>
  <si>
    <t>ALDRIDGE PLACE</t>
  </si>
  <si>
    <t>MI009000006</t>
  </si>
  <si>
    <t>CENTERVIEW</t>
  </si>
  <si>
    <t>SCATTERED HOUSING</t>
  </si>
  <si>
    <t>HARBOR TOWERS</t>
  </si>
  <si>
    <t>BUSS AVENUE</t>
  </si>
  <si>
    <t>HOPE VI/Public Housing</t>
  </si>
  <si>
    <t>Harbor Bluff - Phase A</t>
  </si>
  <si>
    <t>Harbor Bluff - Phase B</t>
  </si>
  <si>
    <t>RIVER PARK/GREENWOOD</t>
  </si>
  <si>
    <t>FAIRVIEW HOMES</t>
  </si>
  <si>
    <t>HULST MANOR</t>
  </si>
  <si>
    <t>NORTHVIEW HOMES</t>
  </si>
  <si>
    <t>SUNSET MANOR</t>
  </si>
  <si>
    <t>FAIRVIEW MANOR</t>
  </si>
  <si>
    <t>PIONEER PARK APTS</t>
  </si>
  <si>
    <t>HILLCREST MANOR</t>
  </si>
  <si>
    <t>MEADOWVIEW VILLAGE</t>
  </si>
  <si>
    <t>RIVERVIEW APTS.</t>
  </si>
  <si>
    <t>SCATTERED SITE HOUSING</t>
  </si>
  <si>
    <t>LEMOYNE GARDENS</t>
  </si>
  <si>
    <t>CLEMENS TOWERS</t>
  </si>
  <si>
    <t>LINCOLN-SCATTERED SITE</t>
  </si>
  <si>
    <t>EAST PARK MANOR</t>
  </si>
  <si>
    <t>COLUMBIA COURT</t>
  </si>
  <si>
    <t>BLOSSOM ACRES</t>
  </si>
  <si>
    <t>CHERRY HILL MANOR</t>
  </si>
  <si>
    <t>PARKWAY MANOR</t>
  </si>
  <si>
    <t>BATTLE CREEK TURNKEY III</t>
  </si>
  <si>
    <t>SAULT STE MARIE SCATTERED</t>
  </si>
  <si>
    <t>JAMES/RIVERVIEW TERRACE</t>
  </si>
  <si>
    <t>ROSEVILLE SENIOR APTS</t>
  </si>
  <si>
    <t>REED MANOR</t>
  </si>
  <si>
    <t>CHALET TERRACE</t>
  </si>
  <si>
    <t>SHAHAN BLACKSTONE NORTH APTS</t>
  </si>
  <si>
    <t>DESMOND-PERU VILLAG</t>
  </si>
  <si>
    <t>GRATIOT-HURON VILLAGES</t>
  </si>
  <si>
    <t>DULHUT VILLAGE</t>
  </si>
  <si>
    <t>CLINTON VILLAGE</t>
  </si>
  <si>
    <t>Parkview Village</t>
  </si>
  <si>
    <t>Evergreen Village</t>
  </si>
  <si>
    <t>ONTONAGON VILLAGE HOUSING</t>
  </si>
  <si>
    <t>CHESTER BERRY MANOR</t>
  </si>
  <si>
    <t>LAKE VIEW TERRACE</t>
  </si>
  <si>
    <t>AUSAGRA ACRES</t>
  </si>
  <si>
    <t>GERMFASK/MANISTIQUE</t>
  </si>
  <si>
    <t>HOLLISTER MANOR</t>
  </si>
  <si>
    <t>LINCOLN PARK TOWERS</t>
  </si>
  <si>
    <t>PALMER PARK MANOR</t>
  </si>
  <si>
    <t>LEO L PALUCH SENIOR CITIZEN APARTMENTS</t>
  </si>
  <si>
    <t>LAURIUM SENIOR CITIZENS</t>
  </si>
  <si>
    <t>MCNAMARA TOWERS 2</t>
  </si>
  <si>
    <t>PARK AVENUE APTS</t>
  </si>
  <si>
    <t>HILDABRANDT PARK</t>
  </si>
  <si>
    <t>LANSING PUB HSG</t>
  </si>
  <si>
    <t>MT VERNON</t>
  </si>
  <si>
    <t>LEISURE MANOR</t>
  </si>
  <si>
    <t>KIRTLAND TERRACE</t>
  </si>
  <si>
    <t>OAK RIDGE</t>
  </si>
  <si>
    <t>LAKEVIEW MANOR</t>
  </si>
  <si>
    <t>HARTFORD TERRACE</t>
  </si>
  <si>
    <t>LAKEVIEW APTS</t>
  </si>
  <si>
    <t>MAPLE TOWERS</t>
  </si>
  <si>
    <t>ROMULUS PUBLIC HOUSING</t>
  </si>
  <si>
    <t>ADAMS/CAMPAU PARK</t>
  </si>
  <si>
    <t>GRAND RAPIDS SCATTERED</t>
  </si>
  <si>
    <t>RIVERVIEW APTS</t>
  </si>
  <si>
    <t>GATEWAY PLAZA</t>
  </si>
  <si>
    <t>BAYVIEW</t>
  </si>
  <si>
    <t>HARBORVIEW APTS</t>
  </si>
  <si>
    <t>HILLTOP TERRACE</t>
  </si>
  <si>
    <t>RIVERVIEW TERRACE</t>
  </si>
  <si>
    <t>IRVING BREWER-SWALLOW</t>
  </si>
  <si>
    <t>RIVER TERRACE APTS</t>
  </si>
  <si>
    <t>HARBOR TOWER</t>
  </si>
  <si>
    <t>LITZENBURGER/CONKLE ANNEX</t>
  </si>
  <si>
    <t>BRIDGE VIEW APTS</t>
  </si>
  <si>
    <t>ROGUE VALLEY TOWERS</t>
  </si>
  <si>
    <t>LAKESHORE MANOR/HILLSIDE</t>
  </si>
  <si>
    <t>MAPLE MANOR</t>
  </si>
  <si>
    <t>AUTUMN HOUSE</t>
  </si>
  <si>
    <t>LOTUS MANOR</t>
  </si>
  <si>
    <t>PIONEER BLUFF APTS</t>
  </si>
  <si>
    <t>BAY PARK TOWER</t>
  </si>
  <si>
    <t>HILLTOP APTS</t>
  </si>
  <si>
    <t>RUSTIC MEADOWS</t>
  </si>
  <si>
    <t>DOWNES MANOR</t>
  </si>
  <si>
    <t>HERITAGE MANOR</t>
  </si>
  <si>
    <t>GREEN HILL MANOR</t>
  </si>
  <si>
    <t>CENTENNIAL ARMS</t>
  </si>
  <si>
    <t>ALGONQUIN PLACE</t>
  </si>
  <si>
    <t>WESTWOOD APTS</t>
  </si>
  <si>
    <t>NOBLE PINES</t>
  </si>
  <si>
    <t>PINE VISTA/ROBERTSTON CT/SCATTERED-SITE</t>
  </si>
  <si>
    <t>PLEASANT VALLEY APTS</t>
  </si>
  <si>
    <t>CHESTNUT TWR/PARKSIDE</t>
  </si>
  <si>
    <t>HEATHER CT/HAMPTON PK</t>
  </si>
  <si>
    <t>MILL CREEK MEADOWS S</t>
  </si>
  <si>
    <t>RAWSON PLACE</t>
  </si>
  <si>
    <t>IVOR J LINDSAY SENIOR HOUSING</t>
  </si>
  <si>
    <t>Schoenherr Towers</t>
  </si>
  <si>
    <t>WHISPERING PINES APTS/MAPLELEAF</t>
  </si>
  <si>
    <t>VICKSBURG HALLS</t>
  </si>
  <si>
    <t>PARKVIEW TERRACE</t>
  </si>
  <si>
    <t>CARRIAGE LANE APTS</t>
  </si>
  <si>
    <t>PINEWOODS</t>
  </si>
  <si>
    <t>BLACK RIVER COMMONS</t>
  </si>
  <si>
    <t>PINE RIVER PLACE</t>
  </si>
  <si>
    <t>LINCOLN MEADOW APARTMENTS</t>
  </si>
  <si>
    <t>MI186</t>
  </si>
  <si>
    <t>Montcalm County Housing Commission</t>
  </si>
  <si>
    <t>MI186000001</t>
  </si>
  <si>
    <t>MULBERRY ESTATES</t>
  </si>
  <si>
    <t>RIVERSIDE MANOR</t>
  </si>
  <si>
    <t>COVERT TWP PUB HSG</t>
  </si>
  <si>
    <t>OAKWOOD SENIOR CITIZEN HOUSING</t>
  </si>
  <si>
    <t>GOLDEN SHORES</t>
  </si>
  <si>
    <t>COUNTRYSIDE MANOR</t>
  </si>
  <si>
    <t>Public Housing Agency of the City of St Paul</t>
  </si>
  <si>
    <t>SCATTERED</t>
  </si>
  <si>
    <t>PHA in and for the City of Minneapolis</t>
  </si>
  <si>
    <t>NORTH</t>
  </si>
  <si>
    <t>NORTHEAST</t>
  </si>
  <si>
    <t>HORN</t>
  </si>
  <si>
    <t>HIAWATHA</t>
  </si>
  <si>
    <t>CEDAR</t>
  </si>
  <si>
    <t>HERITAGE PARK</t>
  </si>
  <si>
    <t>GLENDALE</t>
  </si>
  <si>
    <t>MHOP</t>
  </si>
  <si>
    <t>MN002000013</t>
  </si>
  <si>
    <t>Minnehaha Townhomes</t>
  </si>
  <si>
    <t>HRA of DULUTH, MINNESOTA</t>
  </si>
  <si>
    <t>SCATTERED SITE-FMH</t>
  </si>
  <si>
    <t>MIDTOWNE I &amp; II</t>
  </si>
  <si>
    <t>GRANDVIEW-RAMSEY-KING</t>
  </si>
  <si>
    <t>Village at Matterhorn</t>
  </si>
  <si>
    <t>Harbor View Phase II</t>
  </si>
  <si>
    <t>VILLAGE PLACE</t>
  </si>
  <si>
    <t>Harbor View Phase III</t>
  </si>
  <si>
    <t>Harbor View Phase IV</t>
  </si>
  <si>
    <t>Harbor View Phase I</t>
  </si>
  <si>
    <t>MN003000014</t>
  </si>
  <si>
    <t>323 Leicester Avenue</t>
  </si>
  <si>
    <t>MN003000015</t>
  </si>
  <si>
    <t>207 East Willow Street</t>
  </si>
  <si>
    <t>MN003000016</t>
  </si>
  <si>
    <t>419 W Winona St</t>
  </si>
  <si>
    <t>THE HRA OF HIBBING, MINNESOTA</t>
  </si>
  <si>
    <t>HAVEN COURT</t>
  </si>
  <si>
    <t>7TH AVE &amp; PARK TERRANCE APTS</t>
  </si>
  <si>
    <t>FIRST AVENUE APARTMENTS</t>
  </si>
  <si>
    <t>HRA of CHISHOLM, MINNESOTA</t>
  </si>
  <si>
    <t>LONGYEAR TERRACE</t>
  </si>
  <si>
    <t>HRA of WINONA, MINNESOTA</t>
  </si>
  <si>
    <t>MAPLEWOOD TOWNHOMES</t>
  </si>
  <si>
    <t>BELLEVIEW EAST</t>
  </si>
  <si>
    <t>SCHAFFNER HOMES</t>
  </si>
  <si>
    <t>HRA of VIRGINIA, MINNESOTA</t>
  </si>
  <si>
    <t>COLUMBIA APTS/ROUCHLEAU APTS</t>
  </si>
  <si>
    <t>PINE MILL COURT/SS DUPLEXES</t>
  </si>
  <si>
    <t>HRA of FERGUS FALLS, MINNESOTA</t>
  </si>
  <si>
    <t>RIVERVIEW HEIGHTS HIGHRISE</t>
  </si>
  <si>
    <t>HRA of BEMIDJI, MINNESOTA</t>
  </si>
  <si>
    <t>NORTHLAND APARTMENTS</t>
  </si>
  <si>
    <t>HRA OF THE CITY OF SOUTH ST PAUL, MINNESOTA</t>
  </si>
  <si>
    <t>JOHN CARROLL</t>
  </si>
  <si>
    <t>NAN MCKAY</t>
  </si>
  <si>
    <t>HRA of EVELETH, MINNESOTA</t>
  </si>
  <si>
    <t>HILLTOP HOMES</t>
  </si>
  <si>
    <t>HRA of BENSON, MINNESOTA</t>
  </si>
  <si>
    <t>MOORHEAD PUBLIC HOUSING AGENCY</t>
  </si>
  <si>
    <t>RIVERVIEW HEIGHTS</t>
  </si>
  <si>
    <t>HRA of WADENA, MINNESOTA</t>
  </si>
  <si>
    <t>WADENA HRA</t>
  </si>
  <si>
    <t>North Mankato Housing and Redevelopment Autho</t>
  </si>
  <si>
    <t>NORTH MANKATO HRA</t>
  </si>
  <si>
    <t>HRA of PERHAM, MINNESOTA</t>
  </si>
  <si>
    <t>PERHAM HRA</t>
  </si>
  <si>
    <t>CROOKSTON HOUSING AND EDA</t>
  </si>
  <si>
    <t>OAK COURT</t>
  </si>
  <si>
    <t>HRA OF THE CITY OF BLUE EARTH, MINNESOTA</t>
  </si>
  <si>
    <t>BLUE EARTH CITY HRA</t>
  </si>
  <si>
    <t>HRA OF INTERNATIONAL FALLS, MINNESOTA</t>
  </si>
  <si>
    <t>WOODLAND PARK</t>
  </si>
  <si>
    <t>HRA of TWO HARBORS, MINNESOTA</t>
  </si>
  <si>
    <t>TWO HARBORS HRA</t>
  </si>
  <si>
    <t>HRA of WALKER, MINNESOTA</t>
  </si>
  <si>
    <t>QUAM COURT</t>
  </si>
  <si>
    <t>HRA of MONTEVIDEO, MINNESOTA</t>
  </si>
  <si>
    <t>MONTEVIDEO HRA</t>
  </si>
  <si>
    <t>THIEF RIVER FALLS HOUSING &amp; REDEVELOPMENT AUT</t>
  </si>
  <si>
    <t>THIEF RIVER FALLS HRA</t>
  </si>
  <si>
    <t>HRA of SAUK CENTRE, MINNESOTA</t>
  </si>
  <si>
    <t>RIVERVIEW MANOR</t>
  </si>
  <si>
    <t>HRA of MADISON, MINNESOTA</t>
  </si>
  <si>
    <t>PARK AVENUE APARTMENTS</t>
  </si>
  <si>
    <t>HRA of ST. JAMES, MINNESOTA</t>
  </si>
  <si>
    <t>PARK APARTMENTS</t>
  </si>
  <si>
    <t>HRA IN AND FOR THE CITY OF BRAINERD, MINNESOTA</t>
  </si>
  <si>
    <t>NORTH STAR APARTMENTS</t>
  </si>
  <si>
    <t>HRA of MONTGOMERY, MINNESOTA</t>
  </si>
  <si>
    <t>PARK MANOR</t>
  </si>
  <si>
    <t>152 Elm St</t>
  </si>
  <si>
    <t>HRA of WORTHINGTON, MINNESOTA</t>
  </si>
  <si>
    <t>ATRIUM HIGHRISE</t>
  </si>
  <si>
    <t>HRA of ALEXANDRIA, MINNESOTA</t>
  </si>
  <si>
    <t>VIKING TOWERS</t>
  </si>
  <si>
    <t>HRA of REDWOOD FALLS, MINNESOTA</t>
  </si>
  <si>
    <t>LAKESIDE MANOR</t>
  </si>
  <si>
    <t>HRA of AITKIN COUNTY, MINNESOTA</t>
  </si>
  <si>
    <t>AITKIN HRA</t>
  </si>
  <si>
    <t>HRA of ST. CLOUD, MINNESOTA</t>
  </si>
  <si>
    <t>WILSON APARTMENTS</t>
  </si>
  <si>
    <t>EMPIRE APARTMENTS</t>
  </si>
  <si>
    <t>ST. CLOUD HRA</t>
  </si>
  <si>
    <t>HRA of LE SUEUR, MINNESOTA</t>
  </si>
  <si>
    <t>HILLSIDE COURT</t>
  </si>
  <si>
    <t>HRA of TRACY, MINNESOTA</t>
  </si>
  <si>
    <t>TWIN CIRCLE APARTMENTS</t>
  </si>
  <si>
    <t>PUBLIC HOUSING COMMISSION OF THE CITY OF MARSHALL</t>
  </si>
  <si>
    <t>PARKVIEW APARTMENTS</t>
  </si>
  <si>
    <t>HRA of LITTLE FALLS, MINNESOTA</t>
  </si>
  <si>
    <t>PINE GROVE MANOR APARTMENTS</t>
  </si>
  <si>
    <t>HRA of PARK RAPIDS, MINNESOTA</t>
  </si>
  <si>
    <t>RIVER HEIGHTS</t>
  </si>
  <si>
    <t>HRA of ST. PETER, MINNESOTA</t>
  </si>
  <si>
    <t>PARK VIEW APARTMENTS</t>
  </si>
  <si>
    <t>HRA of BAGLEY, MINNESOTA</t>
  </si>
  <si>
    <t>HRA of LUVERNE, MINNESOTA</t>
  </si>
  <si>
    <t>BLUE MOUND TOWER</t>
  </si>
  <si>
    <t>HRA of PIPESTONE, MINNESOTA</t>
  </si>
  <si>
    <t>NOKOMIS APARTMENTS</t>
  </si>
  <si>
    <t>HRA of BRAHAM, MINNESOTA</t>
  </si>
  <si>
    <t>HRA of ELY, MINNESOTA</t>
  </si>
  <si>
    <t>VERMILLION HOMES &amp; ZENITH APARTMENTS</t>
  </si>
  <si>
    <t>HRA of FAIRMONT, MINNESOTA</t>
  </si>
  <si>
    <t>FRIENDSHIP VILLAGE</t>
  </si>
  <si>
    <t>Duplexes III</t>
  </si>
  <si>
    <t>HRA of CARLTON, MINNESOTA</t>
  </si>
  <si>
    <t>WOODLAND PINES</t>
  </si>
  <si>
    <t>HRA of GLENWOOD, MINNESOTA</t>
  </si>
  <si>
    <t>GLENHAVEN MANOR</t>
  </si>
  <si>
    <t>HRA of MOUNTAIN LAKE, MINNESOTA</t>
  </si>
  <si>
    <t>LAKER APARTMENTS</t>
  </si>
  <si>
    <t>HRA of PINE CITY, MINNESOTA</t>
  </si>
  <si>
    <t>HRA OF SLEEPY EYE, MINNESOTA</t>
  </si>
  <si>
    <t>ROSS PARK APARTMENTS</t>
  </si>
  <si>
    <t>HRA OF WARROAD, MINNESOTA</t>
  </si>
  <si>
    <t>YOUNG MANOR</t>
  </si>
  <si>
    <t>HRA OF CITY OF DELANO, MINNESOTA</t>
  </si>
  <si>
    <t>CROW RIVER VILLA</t>
  </si>
  <si>
    <t>MANKATO EDA</t>
  </si>
  <si>
    <t>ORNESS PLAZA and SCATTERED FAMILY SITE</t>
  </si>
  <si>
    <t>HRA OF PRINCETON, MINNESOTA</t>
  </si>
  <si>
    <t>THE OAKS APARTMENTS</t>
  </si>
  <si>
    <t>HRA OF CITY OF MELROSE, MINNESOTA</t>
  </si>
  <si>
    <t>ROSEVIEW MANOR</t>
  </si>
  <si>
    <t>BRIDGE PARK APARTMENTS</t>
  </si>
  <si>
    <t>HRA OF BARNESVILLE, MINNESOTA</t>
  </si>
  <si>
    <t>FAIRVIEW APARTMENTS</t>
  </si>
  <si>
    <t>HRA OF CLARKFIELD, MINNESOTA</t>
  </si>
  <si>
    <t>VALHALLA APARTMENTS</t>
  </si>
  <si>
    <t>HRA OF LITCHFIELD, MINNESOTA</t>
  </si>
  <si>
    <t>LINCOLN APARTMENTS</t>
  </si>
  <si>
    <t>HRA OF RED LAKE FALLS, MINNESOTA</t>
  </si>
  <si>
    <t>FAIRVIEW MANOR &amp; SUNVIEW APTS</t>
  </si>
  <si>
    <t>BRECKENRIDGE HRA OF BRECKENRIDGE, Minnesota</t>
  </si>
  <si>
    <t>PARK MANOR/SCATTERED</t>
  </si>
  <si>
    <t>HRA OF CLOQUET, MINNESOTA</t>
  </si>
  <si>
    <t>ASPEN ARMS</t>
  </si>
  <si>
    <t>HRA OF STAPLES</t>
  </si>
  <si>
    <t>STAPLES HIGHRISE</t>
  </si>
  <si>
    <t>HRA OF WARREN, MINNESOTA</t>
  </si>
  <si>
    <t>LANDMARK CENTER/PLAINVIEW</t>
  </si>
  <si>
    <t>HRA IN AND FOR THE CITY OF ALBERT LEA, MINNESOTA</t>
  </si>
  <si>
    <t>SHADEY OAKES</t>
  </si>
  <si>
    <t>HRA OF HOPKINS, MINNESOTA</t>
  </si>
  <si>
    <t>DOW TOWERS</t>
  </si>
  <si>
    <t>HRA OF WINDOM, MINNESOTA</t>
  </si>
  <si>
    <t>RIVERVIEW APARTMENTS</t>
  </si>
  <si>
    <t>HRA OF CROSBY, MINNESOTA</t>
  </si>
  <si>
    <t>DELLWOOD APART./SCATTERED</t>
  </si>
  <si>
    <t>HRA OF HENNING, MINNESOTA</t>
  </si>
  <si>
    <t>CLEMENT MANOR</t>
  </si>
  <si>
    <t>Housing &amp; Redevelopment Authority of Austin</t>
  </si>
  <si>
    <t>PICKETT PLACE</t>
  </si>
  <si>
    <t>HRA Of VILLAGE OF GREENBUSH, MINNESOTA</t>
  </si>
  <si>
    <t>ELDERBUSH MANOR</t>
  </si>
  <si>
    <t>HRA OF WASECA, MINNESOTA</t>
  </si>
  <si>
    <t>HRA OF LONG PRAIRIE, MINNESOTA</t>
  </si>
  <si>
    <t>PRAIRIE VIEW MANOR</t>
  </si>
  <si>
    <t>HRA OF JACKSON, MINNESOTA</t>
  </si>
  <si>
    <t>RIVER VALLEY/SCATTERED</t>
  </si>
  <si>
    <t>HRA OF RED WING, MINNESOTA</t>
  </si>
  <si>
    <t>JORDAN TOWERS/SCATTERED</t>
  </si>
  <si>
    <t>HRA OF MOOSE LAKE, MINNESOTA</t>
  </si>
  <si>
    <t>HILLSIDE MANOR</t>
  </si>
  <si>
    <t>HRA OF PINE RIVER, MINNESOTA</t>
  </si>
  <si>
    <t>NORWAY BROOK APARTMENTS</t>
  </si>
  <si>
    <t>HRA OF PEQUOT LAKES, MINNESOTA</t>
  </si>
  <si>
    <t>SIBLEY TERRACE</t>
  </si>
  <si>
    <t>HRA OF COOK, MINNESOTA</t>
  </si>
  <si>
    <t>PIONEER BLDG &amp; SS Duplexes</t>
  </si>
  <si>
    <t>HRA OF NEW RICHLAND, MINNESOTA</t>
  </si>
  <si>
    <t>ROYAL VILLA APARTMENTS</t>
  </si>
  <si>
    <t>HRA OF COTTONWOOD, MINNESOTA</t>
  </si>
  <si>
    <t>WEST PRAIRIE/SCATTERED</t>
  </si>
  <si>
    <t>HRA OF CASS LAKE, MINNESOTA</t>
  </si>
  <si>
    <t>FOUR SEASONS/SCATTERED</t>
  </si>
  <si>
    <t>HRA OF MORA, MINNESOTA</t>
  </si>
  <si>
    <t>PINECREST MANOR</t>
  </si>
  <si>
    <t>HRA OF LINDSTROM, MINNESOTA</t>
  </si>
  <si>
    <t>VALKOMMEN</t>
  </si>
  <si>
    <t>HRA OF DETROIT LAKES, MINNESOTA</t>
  </si>
  <si>
    <t>PLEASANT VIEW/SCATTERED</t>
  </si>
  <si>
    <t>HRA OF BAUDETTE, MINNESOTA</t>
  </si>
  <si>
    <t>BAUDETTE</t>
  </si>
  <si>
    <t>HRA OF GILBERT, MINNESOTA</t>
  </si>
  <si>
    <t>BROADVIEW MANOR</t>
  </si>
  <si>
    <t>NEW ULM ECONOMIC DEVELOPMENT AUTHORITY</t>
  </si>
  <si>
    <t>BROADWAY HAUS/SCATTERED</t>
  </si>
  <si>
    <t>HOUSING AUTHORITY OF ST LOUIS PARK, MINNESOTA</t>
  </si>
  <si>
    <t>LOUISIANA COURT</t>
  </si>
  <si>
    <t>DAKOTA COUNTY CDA</t>
  </si>
  <si>
    <t>PORTLAND N&amp;S/BISCAYNE TOWNHOMES/OFFICE</t>
  </si>
  <si>
    <t>COLLEEN LONEY MANOR</t>
  </si>
  <si>
    <t>OLMSTED COUNTY HRA</t>
  </si>
  <si>
    <t>Public Housing</t>
  </si>
  <si>
    <t>ITASCA COUNTY HRA</t>
  </si>
  <si>
    <t>411 SEVENTH STREET</t>
  </si>
  <si>
    <t>CALUMET/TACONITE</t>
  </si>
  <si>
    <t>MN157</t>
  </si>
  <si>
    <t>Housing &amp; Redevelopment Authority Of Faribault</t>
  </si>
  <si>
    <t>MN157000001</t>
  </si>
  <si>
    <t>Faribault Public Housing</t>
  </si>
  <si>
    <t>NW MN MULTI-COUNTY HRA</t>
  </si>
  <si>
    <t>ELDERLY HOUSING</t>
  </si>
  <si>
    <t>RENVILLE COUNTY HRA</t>
  </si>
  <si>
    <t>BLUE EARTH COUNTY EDA</t>
  </si>
  <si>
    <t>BLUE EARTH COUNTY HRA</t>
  </si>
  <si>
    <t>BRECKENRIDGE TOWNHOMES</t>
  </si>
  <si>
    <t>KANDIYOHI COUNTY HRA</t>
  </si>
  <si>
    <t>LAKEVIEW APARTMENTS</t>
  </si>
  <si>
    <t>GRANT COUNTY HRA</t>
  </si>
  <si>
    <t>GRANT CO HRA</t>
  </si>
  <si>
    <t>BIG STONE COUNTY  HRA</t>
  </si>
  <si>
    <t>LAKESIDE APARTMENTS</t>
  </si>
  <si>
    <t>OTTER TAIL COUNTY HRA</t>
  </si>
  <si>
    <t>FAMILY  HOUSING</t>
  </si>
  <si>
    <t>TODD COUNTY HRA</t>
  </si>
  <si>
    <t>TODD COUNTY PUBLIC HSNG</t>
  </si>
  <si>
    <t>STEVENS COUNTY HRA</t>
  </si>
  <si>
    <t>GRANDVIEW APARTMENTS</t>
  </si>
  <si>
    <t>MN183000002</t>
  </si>
  <si>
    <t>BENTON VALLEY APARTMENTS</t>
  </si>
  <si>
    <t>LINCOLN CO. HRA</t>
  </si>
  <si>
    <t>CASS COUNTY HRA</t>
  </si>
  <si>
    <t>PINE MOUNTAIN APARTMENTS</t>
  </si>
  <si>
    <t>BECKER COUNTY ECONOMIC DEVELOPMENT AUTHORITY</t>
  </si>
  <si>
    <t>BECKER COUNTY LRPH</t>
  </si>
  <si>
    <t>MOWER COUNTY HRA</t>
  </si>
  <si>
    <t>MOWER COUNTY</t>
  </si>
  <si>
    <t>DOUGLAS COUNTY HRA</t>
  </si>
  <si>
    <t>DOUGLAS COUNTY</t>
  </si>
  <si>
    <t>SOUTHEAST MN MULTI-COUNTY HRA</t>
  </si>
  <si>
    <t>MAPLE GROVE</t>
  </si>
  <si>
    <t>Heritage Estates</t>
  </si>
  <si>
    <t>JANESVILLE</t>
  </si>
  <si>
    <t>WASHINGTON COUNTY CDA</t>
  </si>
  <si>
    <t>CLINTON PEABODY</t>
  </si>
  <si>
    <t>LASALLE PARK VILLAGE</t>
  </si>
  <si>
    <t>ST LOUIS CITY</t>
  </si>
  <si>
    <t>ST LOUIS HSG AUTH</t>
  </si>
  <si>
    <t>JAMES HOUSE</t>
  </si>
  <si>
    <t>BADENHAUS</t>
  </si>
  <si>
    <t>Kingsbury</t>
  </si>
  <si>
    <t>EUCLID PLAZA</t>
  </si>
  <si>
    <t>WEST PINE APARTMENTS</t>
  </si>
  <si>
    <t>VAUGHN FAMILY</t>
  </si>
  <si>
    <t>Cahill House at Murphy Park</t>
  </si>
  <si>
    <t>COCHRAN PLAZA</t>
  </si>
  <si>
    <t>Senior Living at Renaissance Place</t>
  </si>
  <si>
    <t>Senior  Living at Cambridge Heights</t>
  </si>
  <si>
    <t>Arlington Grove</t>
  </si>
  <si>
    <t>Residences at Murphy Park - Phase III</t>
  </si>
  <si>
    <t>VAUGHN - MURPHY PARK PHASE II</t>
  </si>
  <si>
    <t>Renaissance Place</t>
  </si>
  <si>
    <t>North Sarah Phase I</t>
  </si>
  <si>
    <t>Renaissance Place at Grand III</t>
  </si>
  <si>
    <t>Cambridge Heights</t>
  </si>
  <si>
    <t>North Sarah Phase II</t>
  </si>
  <si>
    <t>King Louis Apartments II</t>
  </si>
  <si>
    <t>Cambridge Heights II</t>
  </si>
  <si>
    <t>Les Chateaux</t>
  </si>
  <si>
    <t>King Louis Square</t>
  </si>
  <si>
    <t>Renaissance Place at Grand II</t>
  </si>
  <si>
    <t>North Sarah III</t>
  </si>
  <si>
    <t>King Louis Square III</t>
  </si>
  <si>
    <t>Gardens at Renaissance Place</t>
  </si>
  <si>
    <t>Housing Authority of Kansas City, Missouri</t>
  </si>
  <si>
    <t>THERON B. WATKINS</t>
  </si>
  <si>
    <t>RIVERVIEW (MROP)</t>
  </si>
  <si>
    <t>GUINOTTE MANOR</t>
  </si>
  <si>
    <t>BRUSH CREEK TOWERS</t>
  </si>
  <si>
    <t>PEMBERTON HEIGHTS</t>
  </si>
  <si>
    <t>WEST BLUFF</t>
  </si>
  <si>
    <t>CARDINAL RIDGE</t>
  </si>
  <si>
    <t>DUNBAR GARDENS</t>
  </si>
  <si>
    <t>The Cleveland</t>
  </si>
  <si>
    <t>Crooked Creek</t>
  </si>
  <si>
    <t>Willow Glen</t>
  </si>
  <si>
    <t>Beacon Park Townhomes</t>
  </si>
  <si>
    <t>36th and Pickett</t>
  </si>
  <si>
    <t>Housing Authority of St. Louis County</t>
  </si>
  <si>
    <t>MO004000006</t>
  </si>
  <si>
    <t>Wellston HA</t>
  </si>
  <si>
    <t>VILLA LAGO</t>
  </si>
  <si>
    <t>HIGHVIEW HOMES</t>
  </si>
  <si>
    <t>ARBOR HILL</t>
  </si>
  <si>
    <t>Housing Authority of the City of St. Charles</t>
  </si>
  <si>
    <t>PARK RIDGE</t>
  </si>
  <si>
    <t>Housing Authority of the City of Columbia, MO</t>
  </si>
  <si>
    <t>Jessie Wrench</t>
  </si>
  <si>
    <t>HOUSING AUTHORITY OF THE CITY OF SIKESTON</t>
  </si>
  <si>
    <t>SIKESTON</t>
  </si>
  <si>
    <t>HOUSING AUTHORITY OF JEFFERSON CITY</t>
  </si>
  <si>
    <t>DULLE TOWERS APARTMENTS</t>
  </si>
  <si>
    <t>Housing Authority of the City of Mexico</t>
  </si>
  <si>
    <t>MEXICO</t>
  </si>
  <si>
    <t>Housing Authority of the City of Moberly</t>
  </si>
  <si>
    <t>ALLENDALE MANOR + COUNTRYVIEW GARDENS</t>
  </si>
  <si>
    <t>Housing Authority of the City of Charleston</t>
  </si>
  <si>
    <t>CHARLESTON</t>
  </si>
  <si>
    <t>Housing Authority of the City of Poplar Bluff</t>
  </si>
  <si>
    <t>SOUTH TOWER</t>
  </si>
  <si>
    <t>POPLAR BLUFF</t>
  </si>
  <si>
    <t>Housing Authority of the City of Fulton</t>
  </si>
  <si>
    <t>HSG AUTH OF FULTON</t>
  </si>
  <si>
    <t>VEST/MORROW/COLLEGE</t>
  </si>
  <si>
    <t>Housing Authority of the City of Independence</t>
  </si>
  <si>
    <t>PLEASANT HEIGHTS</t>
  </si>
  <si>
    <t>SOUTHVIEW MANOR B</t>
  </si>
  <si>
    <t>Housing Authority of the City of Kennett</t>
  </si>
  <si>
    <t>KENNETT</t>
  </si>
  <si>
    <t>Housing Authority of the City of Bloomfield</t>
  </si>
  <si>
    <t>BLOOMFIELD</t>
  </si>
  <si>
    <t>Housing Authority of the City of Hayti</t>
  </si>
  <si>
    <t>HAYTI</t>
  </si>
  <si>
    <t>Housing Authority of the City of Potosi</t>
  </si>
  <si>
    <t>POTOSI</t>
  </si>
  <si>
    <t>Housing Authority of the City of Steele</t>
  </si>
  <si>
    <t>STEELE</t>
  </si>
  <si>
    <t>Housing Authority of the City of Senath</t>
  </si>
  <si>
    <t>HSG AUTH OF SENATH</t>
  </si>
  <si>
    <t>Housing Authority of the City of Bernie</t>
  </si>
  <si>
    <t>BERNIE</t>
  </si>
  <si>
    <t>Housing Authority of the City of Clarkton</t>
  </si>
  <si>
    <t>CLARKTON</t>
  </si>
  <si>
    <t>Housing Authority of the City of Campbell</t>
  </si>
  <si>
    <t>CAMPBELL</t>
  </si>
  <si>
    <t>Housing Authority of the City of Cardwell</t>
  </si>
  <si>
    <t>CARDWELL</t>
  </si>
  <si>
    <t>Housing Authority of the City of Malden</t>
  </si>
  <si>
    <t>MALDEN</t>
  </si>
  <si>
    <t>Housing Authority of the City of Hornersville</t>
  </si>
  <si>
    <t>HORNERSVILLE</t>
  </si>
  <si>
    <t>Lee's Summit Housing Authority</t>
  </si>
  <si>
    <t>DUNCAN ESTATES</t>
  </si>
  <si>
    <t>Katy Trails Estates</t>
  </si>
  <si>
    <t>NORTH PARKWAY SQUARE</t>
  </si>
  <si>
    <t>EVANS CIRCLE</t>
  </si>
  <si>
    <t>Housing Authority of the City of Dexter</t>
  </si>
  <si>
    <t>DEXTER</t>
  </si>
  <si>
    <t>Housing Authority of the City of Holcomb</t>
  </si>
  <si>
    <t>HOLCOMB</t>
  </si>
  <si>
    <t>Housing Authority of the City of Caruthersville</t>
  </si>
  <si>
    <t>CARUTHERSVILLE</t>
  </si>
  <si>
    <t>Housing Authority of the City of West Plains</t>
  </si>
  <si>
    <t>CRESTWOOD FAMILY CIRCLE+</t>
  </si>
  <si>
    <t>Housing Authority of the City of Glasgow</t>
  </si>
  <si>
    <t>Housing Authoriy of Glasgow</t>
  </si>
  <si>
    <t>Housing Authority of the City of Houston</t>
  </si>
  <si>
    <t>HOUSTON</t>
  </si>
  <si>
    <t>NORTHVIEW HEIGHTS</t>
  </si>
  <si>
    <t>Housing Authority of the City of Portageville</t>
  </si>
  <si>
    <t>PORTAGEVILLE</t>
  </si>
  <si>
    <t>CHAUTAUQUA PARK</t>
  </si>
  <si>
    <t>Housing Authority of the City of Gideon</t>
  </si>
  <si>
    <t>HSG AUTH OF GIDEON</t>
  </si>
  <si>
    <t>OAK MANOR</t>
  </si>
  <si>
    <t>Cedarbrooke Square</t>
  </si>
  <si>
    <t>ANDERSON LHA</t>
  </si>
  <si>
    <t>WILDWOOD MANOR</t>
  </si>
  <si>
    <t>NOEL LIPH</t>
  </si>
  <si>
    <t>PINEVILLE LHA</t>
  </si>
  <si>
    <t>Housing Authority of Southwest  City</t>
  </si>
  <si>
    <t>SOUTHWEST CITY LHA</t>
  </si>
  <si>
    <t>RUEY -ANNA &amp; NORTHWIND</t>
  </si>
  <si>
    <t>Housing Authority of the City of Boonville</t>
  </si>
  <si>
    <t>BOONEVILLE</t>
  </si>
  <si>
    <t>FAYETTE</t>
  </si>
  <si>
    <t>Housing Authority of the City of Illmo</t>
  </si>
  <si>
    <t>ILLMO</t>
  </si>
  <si>
    <t>STILLWELL</t>
  </si>
  <si>
    <t>MADISON TOWER</t>
  </si>
  <si>
    <t>BRUNSWICK LHA</t>
  </si>
  <si>
    <t>Housing Authority of the City of Mountain Grove</t>
  </si>
  <si>
    <t>MC ELLDO COMPLEX</t>
  </si>
  <si>
    <t>WEBB CITY LHA</t>
  </si>
  <si>
    <t>THE OAKS &amp; SUMMITVIEW</t>
  </si>
  <si>
    <t>Housing Authority of the City of Wardell</t>
  </si>
  <si>
    <t>HSG AUTH OF WARDELL</t>
  </si>
  <si>
    <t>Housing Authority of the City of New Madrid</t>
  </si>
  <si>
    <t>NEW MADRID</t>
  </si>
  <si>
    <t>PARKVIEW HEIGHTS</t>
  </si>
  <si>
    <t>Housing Authority of the City of Chaffee</t>
  </si>
  <si>
    <t>CHAFFEE</t>
  </si>
  <si>
    <t>EASTWOOD/WESTWOOD</t>
  </si>
  <si>
    <t>RICHLAND LHA</t>
  </si>
  <si>
    <t>SLATER LHA</t>
  </si>
  <si>
    <t>RICHMOND LHA</t>
  </si>
  <si>
    <t>Aloha &amp; Oak Ridge</t>
  </si>
  <si>
    <t>MARGARET DAVISON</t>
  </si>
  <si>
    <t>LAWSON PHA</t>
  </si>
  <si>
    <t>Housing Authority of the City of Sedalia, MO</t>
  </si>
  <si>
    <t>Casa Loma &amp; Anthony Buckner</t>
  </si>
  <si>
    <t>JOYCE PLACE</t>
  </si>
  <si>
    <t>Housing Authority of the City of East Prairie</t>
  </si>
  <si>
    <t>EAST PRAIRIE</t>
  </si>
  <si>
    <t>PUBLIC ELDERLY HSG</t>
  </si>
  <si>
    <t>Housing Authority of the City of Cameron</t>
  </si>
  <si>
    <t>MEADOW ACRES</t>
  </si>
  <si>
    <t>MAPLE VILLAGE</t>
  </si>
  <si>
    <t>MARIONVILLE LHA</t>
  </si>
  <si>
    <t>Housing Authority of the City of Mansfield</t>
  </si>
  <si>
    <t>MANSFIELD</t>
  </si>
  <si>
    <t>Housing Authority of the City of Morehouse</t>
  </si>
  <si>
    <t>MOREHOUSE</t>
  </si>
  <si>
    <t>AULL LANE APARTMENTS</t>
  </si>
  <si>
    <t>Housing Authority of the City of Thayer</t>
  </si>
  <si>
    <t>HSG AUTH OF THAYER</t>
  </si>
  <si>
    <t>HAL ENGLAND &amp; CAIN ST APT</t>
  </si>
  <si>
    <t>Monroe Manor/Grand Ave. Circle</t>
  </si>
  <si>
    <t>RED BUD CENTER</t>
  </si>
  <si>
    <t>Housing Authority of the City of Macon</t>
  </si>
  <si>
    <t>MACON</t>
  </si>
  <si>
    <t>Housing Authority of the City of Bowling Green</t>
  </si>
  <si>
    <t>BOWLING GREEN</t>
  </si>
  <si>
    <t>Housing Authority of the City of Hannibal</t>
  </si>
  <si>
    <t>HANNIBAL</t>
  </si>
  <si>
    <t>Housing Authority of the City of Olivette</t>
  </si>
  <si>
    <t>OLIVETTE</t>
  </si>
  <si>
    <t>CHAPMAN ESTATES</t>
  </si>
  <si>
    <t>Housing Authority of the City of Kirksville</t>
  </si>
  <si>
    <t>KIRKSVILLE HOUSING AUTHORITY</t>
  </si>
  <si>
    <t>Housing Authority of the City of Memphis</t>
  </si>
  <si>
    <t>MEMPHIS</t>
  </si>
  <si>
    <t>Housing Authority of the City of Lancaster</t>
  </si>
  <si>
    <t>HSG AUTH OF LANCASTER</t>
  </si>
  <si>
    <t>Housing Authority of the City of Rolla</t>
  </si>
  <si>
    <t>ROLLA TOWERS</t>
  </si>
  <si>
    <t>Housing Authority of the City of Alton</t>
  </si>
  <si>
    <t>HSG AUTH OF ALTON</t>
  </si>
  <si>
    <t>Housing Authority of the City of Vandalia</t>
  </si>
  <si>
    <t>VANDALIA</t>
  </si>
  <si>
    <t>Housing Authority of the City of Kirkwood</t>
  </si>
  <si>
    <t>HSG AUTH OF KIRKWOOD</t>
  </si>
  <si>
    <t>Housing Authority of the City of Joplin, MO</t>
  </si>
  <si>
    <t>BARTLETT HILL/GOLDEN OAKS/PARR HILL/SCAT</t>
  </si>
  <si>
    <t>MURPHY MANOR /LEONARD ESTATES</t>
  </si>
  <si>
    <t>Housing Authority of the City of Norwood</t>
  </si>
  <si>
    <t>NORWOOD HOUSING AUTHORITY</t>
  </si>
  <si>
    <t>Housing Authority of the City of Sainte Genevieve</t>
  </si>
  <si>
    <t>STE.GENEVIEVE</t>
  </si>
  <si>
    <t>Housing Authority of the City of Ava</t>
  </si>
  <si>
    <t>AVA</t>
  </si>
  <si>
    <t>Housing Authority of the City of Cabool</t>
  </si>
  <si>
    <t>CABOOL HOUSING AUTHORITY</t>
  </si>
  <si>
    <t>Housing Authority of the City of Pagedale</t>
  </si>
  <si>
    <t>PAGEDALE</t>
  </si>
  <si>
    <t>Housing Authority of the City of Hillsdale</t>
  </si>
  <si>
    <t>HILLSDALE HA</t>
  </si>
  <si>
    <t>Housing Authority of the City of Festus</t>
  </si>
  <si>
    <t>FESTUS</t>
  </si>
  <si>
    <t>Housing Authority of the City of Hayti Heights</t>
  </si>
  <si>
    <t>HAYTI HEIGHTS PUBLIC HSG</t>
  </si>
  <si>
    <t>The Housing Authority of the City of Hattiesburg</t>
  </si>
  <si>
    <t>BRIARFIELD HOMES</t>
  </si>
  <si>
    <t>ROBERTSON PLACE</t>
  </si>
  <si>
    <t>The Housing Authority of the City of Laurel</t>
  </si>
  <si>
    <t>BEACON HOMES</t>
  </si>
  <si>
    <t>Triangle Homes</t>
  </si>
  <si>
    <t>Arco/Windsor</t>
  </si>
  <si>
    <t>Brown Circle</t>
  </si>
  <si>
    <t>The Housing Authority of the City of Meridian</t>
  </si>
  <si>
    <t>GEORGE M. REESE COURTS</t>
  </si>
  <si>
    <t>MTN. VIEW VILLAGE</t>
  </si>
  <si>
    <t>HIGHWAY VILLAGE</t>
  </si>
  <si>
    <t>SOWASHEE COURTS</t>
  </si>
  <si>
    <t>CAROUSEL PLACE</t>
  </si>
  <si>
    <t>The Housing Authority of the City of Clarksdale</t>
  </si>
  <si>
    <t>MAGNOLIA COURT</t>
  </si>
  <si>
    <t>Mississippi Regional Housing Authority No. IV</t>
  </si>
  <si>
    <t>YORKVILLE</t>
  </si>
  <si>
    <t>CONNER HEIGHTS</t>
  </si>
  <si>
    <t>AMP -1</t>
  </si>
  <si>
    <t>AMP - 2</t>
  </si>
  <si>
    <t>AMP - 3</t>
  </si>
  <si>
    <t>Mississippi Regional Housing Authority No. VIII</t>
  </si>
  <si>
    <t>North Park Estates Phase 1</t>
  </si>
  <si>
    <t>Sanderson Village</t>
  </si>
  <si>
    <t>Preserve at  Fairground Village</t>
  </si>
  <si>
    <t>McIntosh Homes</t>
  </si>
  <si>
    <t>Azalea Gardens</t>
  </si>
  <si>
    <t>The Housing Authority of the City of Starkville</t>
  </si>
  <si>
    <t>WOOD/REED STREET</t>
  </si>
  <si>
    <t>Mississippi Regional Housing Authority No. VII</t>
  </si>
  <si>
    <t>GLOSTER</t>
  </si>
  <si>
    <t>The Housing Authority of the City of Brookhaven</t>
  </si>
  <si>
    <t>CLOVERDALE/BROOKWOOD</t>
  </si>
  <si>
    <t>LINCOLN VIL-EASTVIEW</t>
  </si>
  <si>
    <t>Oakview Apartments</t>
  </si>
  <si>
    <t>Southview</t>
  </si>
  <si>
    <t>The Housing Authority of the City of Canton</t>
  </si>
  <si>
    <t>Joe Prichard Homes</t>
  </si>
  <si>
    <t>The Housing Authority of the City of Holly Springs</t>
  </si>
  <si>
    <t>HOLLY HOMES VALLEY</t>
  </si>
  <si>
    <t>The Housing Authority of the City of Booneville</t>
  </si>
  <si>
    <t>AUGUST CIRCLE</t>
  </si>
  <si>
    <t>The Housing Authority of the City of Picayune</t>
  </si>
  <si>
    <t>Mae Williams/George Weems</t>
  </si>
  <si>
    <t>THE PINES</t>
  </si>
  <si>
    <t>MS066000005</t>
  </si>
  <si>
    <t>Mae Williams II</t>
  </si>
  <si>
    <t>The Housing Authority of the City of Waynesboro</t>
  </si>
  <si>
    <t>LAKEWAY</t>
  </si>
  <si>
    <t>The Housing Authority of the City of Okolona</t>
  </si>
  <si>
    <t>OKOLONA TERRACE</t>
  </si>
  <si>
    <t>The Housing Authority of the City of Aberdeen</t>
  </si>
  <si>
    <t>HORACE G HOWELL APTS</t>
  </si>
  <si>
    <t>The Housing Authority of the City of Corinth</t>
  </si>
  <si>
    <t>TINNIN/PACE TERR</t>
  </si>
  <si>
    <t>Morgan Point</t>
  </si>
  <si>
    <t>The Housing Authority of the City of Iuka</t>
  </si>
  <si>
    <t>HIETT CIRCLE APTS.</t>
  </si>
  <si>
    <t>The Housing Authority of the City of Columbus</t>
  </si>
  <si>
    <t>WASH TER-T.V. JAMES TER</t>
  </si>
  <si>
    <t>GEN WM ROBERTS TERR</t>
  </si>
  <si>
    <t>The Housing Authority of the City of Tupelo</t>
  </si>
  <si>
    <t>CANAL STREET</t>
  </si>
  <si>
    <t>Canal Street  II</t>
  </si>
  <si>
    <t>The Housing Authority of the City of Water Valley</t>
  </si>
  <si>
    <t>ROLLING HILLS HOMES</t>
  </si>
  <si>
    <t>The Housing Authority of the City of Louisville</t>
  </si>
  <si>
    <t>LOUISVILLE HA</t>
  </si>
  <si>
    <t>The Housing Authority of the City of Sardis</t>
  </si>
  <si>
    <t>GREENHILL CIRCLE</t>
  </si>
  <si>
    <t>The Housing Authority of the City of Winona</t>
  </si>
  <si>
    <t>ROSE COURT</t>
  </si>
  <si>
    <t>The Housing Authority of the City of Amory</t>
  </si>
  <si>
    <t>POPE APTS/BRASFIELD ELD.</t>
  </si>
  <si>
    <t>The Housing Authority of the Town of Summit</t>
  </si>
  <si>
    <t>SUMMIT HA</t>
  </si>
  <si>
    <t>The Housing Authority of the City of Baldwyn</t>
  </si>
  <si>
    <t>EASTOVER APTS</t>
  </si>
  <si>
    <t>The Housing Authority of the City of Senatobia</t>
  </si>
  <si>
    <t>SENATOBIA PH</t>
  </si>
  <si>
    <t>CB WEBB TOWNHOUSES</t>
  </si>
  <si>
    <t>The Housing Authority of the City of Hazlehurst</t>
  </si>
  <si>
    <t>FORREST PARK SUBD</t>
  </si>
  <si>
    <t>The Housing Authority of the City of Pontotoc</t>
  </si>
  <si>
    <t>PONTOTOC HA</t>
  </si>
  <si>
    <t>The Housing Authority of the City of Jackson</t>
  </si>
  <si>
    <t>Midtown</t>
  </si>
  <si>
    <t>GOLDEN KEY</t>
  </si>
  <si>
    <t>The Housing Authority of the City of Natchez</t>
  </si>
  <si>
    <t>MARYLAND HEIGHTS</t>
  </si>
  <si>
    <t>EIGHTY ELDERLY/HANDICAPPED UNITS</t>
  </si>
  <si>
    <t>The Housing Authority of the City of Greenwood</t>
  </si>
  <si>
    <t>CRESTVIEW</t>
  </si>
  <si>
    <t>HENRY HOMES</t>
  </si>
  <si>
    <t>The Housing Authority of the City of Mound Bayou</t>
  </si>
  <si>
    <t>B T GREEN HOMES</t>
  </si>
  <si>
    <t>The Housing Authority of the City of Forest</t>
  </si>
  <si>
    <t>FOREST HA</t>
  </si>
  <si>
    <t>The Housing Authority of Attala County</t>
  </si>
  <si>
    <t>REDBUD HILL</t>
  </si>
  <si>
    <t>The Housing Authority of the City of Itta Bena</t>
  </si>
  <si>
    <t>ITTA BENA</t>
  </si>
  <si>
    <t>HomeFront</t>
  </si>
  <si>
    <t>BILLINGS</t>
  </si>
  <si>
    <t>Parkdale 2</t>
  </si>
  <si>
    <t>Parkdale 1</t>
  </si>
  <si>
    <t>Sunrise Courts</t>
  </si>
  <si>
    <t>Yeoman Tynes/Russell</t>
  </si>
  <si>
    <t>Austin Hall</t>
  </si>
  <si>
    <t>SAMUEL V STEWART HOMES</t>
  </si>
  <si>
    <t>Housing Authority of the City of Anaconda</t>
  </si>
  <si>
    <t>MOUNT HAGGIN HOMES</t>
  </si>
  <si>
    <t>GLASGOW</t>
  </si>
  <si>
    <t>MOUNTAIN VIEW MANOR</t>
  </si>
  <si>
    <t>GLENDIVE</t>
  </si>
  <si>
    <t>Housing Authority of the City of Wilmington</t>
  </si>
  <si>
    <t>HILLCREST</t>
  </si>
  <si>
    <t>SOLOMON TOWERS</t>
  </si>
  <si>
    <t>HOUSTON MOORE TERRACE</t>
  </si>
  <si>
    <t>Creekwood South LIHTC</t>
  </si>
  <si>
    <t>HOPE VI Phase II - Covil</t>
  </si>
  <si>
    <t>Creekwood South</t>
  </si>
  <si>
    <t>New Brooklyn Homes at Taylor Estates</t>
  </si>
  <si>
    <t>VESTA VILLAGE</t>
  </si>
  <si>
    <t>Hillcrest Annex</t>
  </si>
  <si>
    <t>Eastbrook Apartments (RHF)</t>
  </si>
  <si>
    <t>Woodbridge Apartments</t>
  </si>
  <si>
    <t>Dawson Lofts</t>
  </si>
  <si>
    <t>South Side 1</t>
  </si>
  <si>
    <t>Housing Authority of the City of Raleigh</t>
  </si>
  <si>
    <t>GLENWOOD TOWERS</t>
  </si>
  <si>
    <t>Walnut Terrace</t>
  </si>
  <si>
    <t>CARRIAGE HOUSE</t>
  </si>
  <si>
    <t>BIRCHWOOD / EASTWOOD</t>
  </si>
  <si>
    <t>KENTWOOD</t>
  </si>
  <si>
    <t>CHAVIS HEIGHTS TOWNHOMES</t>
  </si>
  <si>
    <t>MAYVIEW</t>
  </si>
  <si>
    <t>Capital Park (HOPE VI Construction)</t>
  </si>
  <si>
    <t>STONECREST</t>
  </si>
  <si>
    <t>INLIVIAN</t>
  </si>
  <si>
    <t>DILLEHAY COURTS</t>
  </si>
  <si>
    <t>NC003000058</t>
  </si>
  <si>
    <t>Strawn Cottages</t>
  </si>
  <si>
    <t>Housing Authority of the City of Kinston</t>
  </si>
  <si>
    <t>SIMON BRIGHT</t>
  </si>
  <si>
    <t>JACK ROUNDTREE</t>
  </si>
  <si>
    <t>MITCHELL WOOTEN</t>
  </si>
  <si>
    <t>RICHARD GREEN</t>
  </si>
  <si>
    <t>JOHN C. HOOD HOMES</t>
  </si>
  <si>
    <t>Housing Authority of the City of New Bern</t>
  </si>
  <si>
    <t>TRENT COURT</t>
  </si>
  <si>
    <t>Housing Authority of the City of High Point</t>
  </si>
  <si>
    <t>JUANITA HILLS</t>
  </si>
  <si>
    <t>CARSON STOUT HOMES</t>
  </si>
  <si>
    <t>ASTOR DOWDY TOWERS</t>
  </si>
  <si>
    <t>J.C. MORGAN COURTS</t>
  </si>
  <si>
    <t>SCATTERED SITES B</t>
  </si>
  <si>
    <t>BEAMON COURTS</t>
  </si>
  <si>
    <t>Scattered Sites 620</t>
  </si>
  <si>
    <t>Deep River Development</t>
  </si>
  <si>
    <t>NC006000015</t>
  </si>
  <si>
    <t>DANIEL BROOKS ANNEX 2</t>
  </si>
  <si>
    <t>SPRING BROOK MEADOWS SENIOR VILLAS</t>
  </si>
  <si>
    <t>Park Terrace Phase 2 (Clara Cox II)</t>
  </si>
  <si>
    <t>Park Terrace Phase I (Clara Cox I)</t>
  </si>
  <si>
    <t>RHF Scattered Sites</t>
  </si>
  <si>
    <t>Park Terrace III</t>
  </si>
  <si>
    <t>Housing Authority of the City of Concord</t>
  </si>
  <si>
    <t>CHAPMAN</t>
  </si>
  <si>
    <t>HOLLAND HOMES</t>
  </si>
  <si>
    <t>MELVIN PLACE - POINT PLACE</t>
  </si>
  <si>
    <t>Curtis Lane/Alfred Street</t>
  </si>
  <si>
    <t>Campbell Terrace Phase I (Oak Run)</t>
  </si>
  <si>
    <t>Campbell Terrace Ph II (Oak Run Ph II)</t>
  </si>
  <si>
    <t>Bunce East (Hickory Ridge)</t>
  </si>
  <si>
    <t>Azalea Court</t>
  </si>
  <si>
    <t>Cypress Manor</t>
  </si>
  <si>
    <t>KINGS TERRACE</t>
  </si>
  <si>
    <t>DOGWOOD &amp; BYRON BUTLER</t>
  </si>
  <si>
    <t>BROOKSIDE MANOR</t>
  </si>
  <si>
    <t>WINFREY COURT II</t>
  </si>
  <si>
    <t>AUSTIN ACRES</t>
  </si>
  <si>
    <t>MAGNOLIA &amp; MERCER COURT</t>
  </si>
  <si>
    <t>SAMPSON HOMES</t>
  </si>
  <si>
    <t>MANTEO CIRCLE</t>
  </si>
  <si>
    <t>Bayview Homes</t>
  </si>
  <si>
    <t>Townhomes at Willow Oaks</t>
  </si>
  <si>
    <t>THE VILLAS AT WILLOW OAKS</t>
  </si>
  <si>
    <t>WINDHILL COURT APARTMENTS</t>
  </si>
  <si>
    <t>Windhill Apartments</t>
  </si>
  <si>
    <t>Housing Authority of the City of Winston-Salem</t>
  </si>
  <si>
    <t>CLEVELAND AVENUE HOMES</t>
  </si>
  <si>
    <t>PIEDMONT PARK</t>
  </si>
  <si>
    <t>CRYSTAL TOWERS</t>
  </si>
  <si>
    <t>HEALY DRIVE TOWERS</t>
  </si>
  <si>
    <t>ASTER PARK</t>
  </si>
  <si>
    <t>WILLOWS PEAK</t>
  </si>
  <si>
    <t>TOWN VIEW APARTMENTS</t>
  </si>
  <si>
    <t>STONEY GLEN APARTMENTS</t>
  </si>
  <si>
    <t>AZALEA TERRACE</t>
  </si>
  <si>
    <t>ALDERS POINT SENIOR APARTMENTS</t>
  </si>
  <si>
    <t>The Oaks at Tenth</t>
  </si>
  <si>
    <t>Camden Station</t>
  </si>
  <si>
    <t>ARBOR OAKS, PHASE III B</t>
  </si>
  <si>
    <t>PROVIDENCE PLACE FAMILY APTS.</t>
  </si>
  <si>
    <t>Brookside View</t>
  </si>
  <si>
    <t>The Housing Authority of the City of Durham</t>
  </si>
  <si>
    <t>MCDOUGALD TER</t>
  </si>
  <si>
    <t>CORNWALLIS RD</t>
  </si>
  <si>
    <t>519 East Main Street</t>
  </si>
  <si>
    <t>CLUB BOULEVARD</t>
  </si>
  <si>
    <t>LIBERTY ST</t>
  </si>
  <si>
    <t>FOREST HILL HEIGHTS</t>
  </si>
  <si>
    <t>HOOVER RD</t>
  </si>
  <si>
    <t>BIRCHWOOD</t>
  </si>
  <si>
    <t>Worth Street</t>
  </si>
  <si>
    <t>Housing Authority of the City of Lumberton</t>
  </si>
  <si>
    <t>TUDOR CT., MYERS PK.,  HILTON HEIGHT</t>
  </si>
  <si>
    <t>TURNER TERRACE</t>
  </si>
  <si>
    <t>LUMBEE HOMES, ROZIER HOMES</t>
  </si>
  <si>
    <t>Housing Authority of the City of Goldsboro</t>
  </si>
  <si>
    <t>WEST HAVEN APARTMENTS</t>
  </si>
  <si>
    <t>WOODCREST-ELMWOOD-LITTLE WASHINGTON</t>
  </si>
  <si>
    <t>NC015000800</t>
  </si>
  <si>
    <t>Walnut Street School Apartments</t>
  </si>
  <si>
    <t>NC015000600</t>
  </si>
  <si>
    <t>Trinity Court Apartments</t>
  </si>
  <si>
    <t>NC015000700</t>
  </si>
  <si>
    <t>Oleander Avenue Duplex</t>
  </si>
  <si>
    <t>Redevelopment Commission of the Town of Tarboro</t>
  </si>
  <si>
    <t>PINEHURST HOMES</t>
  </si>
  <si>
    <t>Weeks Armstrong Homes Community</t>
  </si>
  <si>
    <t>WestEnd Terrace Community</t>
  </si>
  <si>
    <t>Housing Authority of the City of Wilson</t>
  </si>
  <si>
    <t>WHITFIELD HOMES</t>
  </si>
  <si>
    <t>E. B. JORDAN HOMES</t>
  </si>
  <si>
    <t>Forest Road</t>
  </si>
  <si>
    <t>Housing Authority of the County of Wake</t>
  </si>
  <si>
    <t>MASSEY APARTMENTS</t>
  </si>
  <si>
    <t>WAKE CO HA</t>
  </si>
  <si>
    <t>HOPKINS PARK</t>
  </si>
  <si>
    <t>KEARNEY PARK</t>
  </si>
  <si>
    <t>MOYEWOOD I</t>
  </si>
  <si>
    <t>Housing Authority of the Town of Mount Airy</t>
  </si>
  <si>
    <t>MEADOWVIEW II/MARSHALL PARK/GRANITEVIEW</t>
  </si>
  <si>
    <t>HARRINGTON PLACE</t>
  </si>
  <si>
    <t>DEBRY COURTS</t>
  </si>
  <si>
    <t>HARIOT HEIGHTS ANNEX</t>
  </si>
  <si>
    <t>BHA Properties</t>
  </si>
  <si>
    <t>PROJECT  UNNAMED</t>
  </si>
  <si>
    <t>Housing Programs of the Town of Murphy</t>
  </si>
  <si>
    <t>OAKCREST</t>
  </si>
  <si>
    <t>SPRUCE PINE</t>
  </si>
  <si>
    <t>City of Shelby, Department of Housing</t>
  </si>
  <si>
    <t>NORTHSIDE HEIGHTS</t>
  </si>
  <si>
    <t>LINDEN HGTS/UTLEY PLAZA/FOUSHEE HGTS</t>
  </si>
  <si>
    <t>STEWART MANOR/MATTHEWS COURT</t>
  </si>
  <si>
    <t>GARDEN ST/GILMORE T./HARRIS CT/CRESTVIEW</t>
  </si>
  <si>
    <t>COASTLINE/CANADY/WILSON</t>
  </si>
  <si>
    <t>WESTWOOD HOMES</t>
  </si>
  <si>
    <t>BAKER/FBC APARTMENTS</t>
  </si>
  <si>
    <t>Town of Chapel Hill Department of Housing</t>
  </si>
  <si>
    <t>S. Estes - S. Roberson - CWW</t>
  </si>
  <si>
    <t>Lindsay - North Columbia</t>
  </si>
  <si>
    <t>FARIMONT SCATTERED SITES</t>
  </si>
  <si>
    <t>PROVIDENCE PLACE</t>
  </si>
  <si>
    <t>CASCADE GARDENS</t>
  </si>
  <si>
    <t>SITE A &amp; SITE B</t>
  </si>
  <si>
    <t>VALLEY RIVER APARTMENTS</t>
  </si>
  <si>
    <t>HUBBARD/NELSON/LILE HOMES</t>
  </si>
  <si>
    <t>Fern Street Manor</t>
  </si>
  <si>
    <t>Falls Road Terrace/Praley Heights</t>
  </si>
  <si>
    <t>MARS HILL HA UNITS</t>
  </si>
  <si>
    <t>Housing Authority of the Town of Beaufort</t>
  </si>
  <si>
    <t>Waynesville HA Low Income Project</t>
  </si>
  <si>
    <t>THE NEW RANDLEMAN HOUSING AUTHORITY</t>
  </si>
  <si>
    <t>NC065</t>
  </si>
  <si>
    <t>NC065000001</t>
  </si>
  <si>
    <t>SerenityPlWestRdg/GraceGardns/WillowOaks</t>
  </si>
  <si>
    <t>NC066</t>
  </si>
  <si>
    <t>NC066000002</t>
  </si>
  <si>
    <t>NC066000001</t>
  </si>
  <si>
    <t>WEBB TERRACE</t>
  </si>
  <si>
    <t>NEW EDENTON HOUSING AUTHORITY</t>
  </si>
  <si>
    <t>Skyview Village and Valley Glade</t>
  </si>
  <si>
    <t>JAMES AVENUE</t>
  </si>
  <si>
    <t>LIBERTY ARMS</t>
  </si>
  <si>
    <t>Raleigh Hills</t>
  </si>
  <si>
    <t>SUMMIT VILLAGE</t>
  </si>
  <si>
    <t>PARKWOOD VILLAGE</t>
  </si>
  <si>
    <t>Oaktree Village</t>
  </si>
  <si>
    <t>HOLLY HILL APARTMENTS</t>
  </si>
  <si>
    <t>BROUGHTON/MAPLE/PINEWOOD</t>
  </si>
  <si>
    <t>Villas of Knotts Grove Apartments</t>
  </si>
  <si>
    <t>LENOIR UNITS 1</t>
  </si>
  <si>
    <t>City of Albemarle Department of Public Housing</t>
  </si>
  <si>
    <t>AMHURST GARDENS/ELIZABETH HEIGHTS</t>
  </si>
  <si>
    <t>PINE GROVE APARTMENTS</t>
  </si>
  <si>
    <t>RIVERDALE/WARREN COURT</t>
  </si>
  <si>
    <t>PLUMBLEE COURT</t>
  </si>
  <si>
    <t>MARSHALL HA</t>
  </si>
  <si>
    <t>Asheboro Housing</t>
  </si>
  <si>
    <t>Liberty Arms / North Juanita Homes</t>
  </si>
  <si>
    <t>MORGAN  BRITT PARK &amp; MCCOLL PAGE PLAZA</t>
  </si>
  <si>
    <t>WESTGATE TERRACE &amp; BENTON COURTS</t>
  </si>
  <si>
    <t>Ahoskie Housing Units</t>
  </si>
  <si>
    <t>MID-EAST REGIONAL</t>
  </si>
  <si>
    <t>Commerce Court  2</t>
  </si>
  <si>
    <t>Lewiston Woodville Homes</t>
  </si>
  <si>
    <t>BELMONT HOUSING AUTH</t>
  </si>
  <si>
    <t>SPINNERS CT./HARMONY HMS/TWISTED HICKORY</t>
  </si>
  <si>
    <t>BALSAM/BEECH/CEDAR CREST</t>
  </si>
  <si>
    <t>AMITY APARTMENTS</t>
  </si>
  <si>
    <t>WOMACK COURT APARTMENTS</t>
  </si>
  <si>
    <t>Running Brook, Grant St., Locust St.</t>
  </si>
  <si>
    <t>Dial Terrace/Maynor Manor</t>
  </si>
  <si>
    <t>CREEKSIDE/OAKRIDGE</t>
  </si>
  <si>
    <t>NC117000002</t>
  </si>
  <si>
    <t>GOWAN/WYCHE/OAKLAND</t>
  </si>
  <si>
    <t>WELDON PROJECT</t>
  </si>
  <si>
    <t>GARYSBURG PROJECT</t>
  </si>
  <si>
    <t>GASTON PROJECT</t>
  </si>
  <si>
    <t>WOODLAND PROJECT</t>
  </si>
  <si>
    <t>MURFREESBORO PROJECT</t>
  </si>
  <si>
    <t>ENFIELD PROJECT</t>
  </si>
  <si>
    <t>SCOTLAND NECK PROJECT</t>
  </si>
  <si>
    <t>NC167</t>
  </si>
  <si>
    <t>Northwestern Regional Housing Authority</t>
  </si>
  <si>
    <t>NC167000001</t>
  </si>
  <si>
    <t>CUB CREEK APARTMENTS</t>
  </si>
  <si>
    <t>LINCOLN HEIGHT APTS.</t>
  </si>
  <si>
    <t>OAKDALE HOMES</t>
  </si>
  <si>
    <t>BENJAMIN MANOR</t>
  </si>
  <si>
    <t>Housing Authority of Cass County</t>
  </si>
  <si>
    <t>SOUTHDALE MANOR</t>
  </si>
  <si>
    <t>Housing Authority of the City of Williston</t>
  </si>
  <si>
    <t>NORPARK</t>
  </si>
  <si>
    <t>ROLETTE COUNTY</t>
  </si>
  <si>
    <t>CANDO SUNRISE HOMES</t>
  </si>
  <si>
    <t>SKY VIEW APARTMENTS</t>
  </si>
  <si>
    <t>Fargo Housing and Redevelopment Authority</t>
  </si>
  <si>
    <t>Lashkowitz High Rise</t>
  </si>
  <si>
    <t>Fargo Scattered Site</t>
  </si>
  <si>
    <t>Pioneer Manor</t>
  </si>
  <si>
    <t>HAZEN</t>
  </si>
  <si>
    <t>MILTON R YOUNG TOWERS</t>
  </si>
  <si>
    <t>TRAIL COUNTY</t>
  </si>
  <si>
    <t>CRESCENT MANOR</t>
  </si>
  <si>
    <t>Crescent West</t>
  </si>
  <si>
    <t>Tatley</t>
  </si>
  <si>
    <t>CUL-DE-SACS</t>
  </si>
  <si>
    <t>DAKOTA APARTMENTS</t>
  </si>
  <si>
    <t>WESTBAY MANOR HOMES</t>
  </si>
  <si>
    <t>McIntosh County Housing Authority</t>
  </si>
  <si>
    <t>MCINTOSH COUNTY HOUSING AUTHORITY</t>
  </si>
  <si>
    <t>EMMONS COUNTY</t>
  </si>
  <si>
    <t>NELSON COUNTY</t>
  </si>
  <si>
    <t>SOUTHSIDE TERRACE HOME</t>
  </si>
  <si>
    <t>Spencer, Alamo, Long School, Sc Sites NE</t>
  </si>
  <si>
    <t>PARK SOUTH</t>
  </si>
  <si>
    <t>JACKSON TOWER</t>
  </si>
  <si>
    <t>CROWN TOWER</t>
  </si>
  <si>
    <t>BENSON TOWER</t>
  </si>
  <si>
    <t>PINE TOWER</t>
  </si>
  <si>
    <t>Scattered Sites SE</t>
  </si>
  <si>
    <t>KAY JAY TOWER</t>
  </si>
  <si>
    <t>Cherry Tree, Scattered Sites NW</t>
  </si>
  <si>
    <t>NE001000002</t>
  </si>
  <si>
    <t>SPENCER HOMES</t>
  </si>
  <si>
    <t>EVANS TOWER</t>
  </si>
  <si>
    <t>FLORENCE TOWER</t>
  </si>
  <si>
    <t>HIGHLAND TOWER</t>
  </si>
  <si>
    <t>UNDERWOOD TOWER</t>
  </si>
  <si>
    <t>Scattered Sites SW</t>
  </si>
  <si>
    <t>NE001000020</t>
  </si>
  <si>
    <t>Timber Creek Apartments</t>
  </si>
  <si>
    <t>Keystone Crown Creek</t>
  </si>
  <si>
    <t>NE001000024</t>
  </si>
  <si>
    <t>Securities Building</t>
  </si>
  <si>
    <t>Chambers Court</t>
  </si>
  <si>
    <t>North Omaha Affordable Homes</t>
  </si>
  <si>
    <t>Farnam Building</t>
  </si>
  <si>
    <t>Crown I</t>
  </si>
  <si>
    <t>Crown II</t>
  </si>
  <si>
    <t>Bayview Apartments</t>
  </si>
  <si>
    <t>Hansen Scattered Sites</t>
  </si>
  <si>
    <t>Arnold Heights - F39</t>
  </si>
  <si>
    <t>Centennial,Golden,Pletcher,Rainbow,NonDw</t>
  </si>
  <si>
    <t>Orleans, Western, Stolley, Scatt Sites</t>
  </si>
  <si>
    <t>Island Terrace</t>
  </si>
  <si>
    <t>Kearney Manor and Scattered Sites</t>
  </si>
  <si>
    <t>Parkview Village Addn and Scattered Site</t>
  </si>
  <si>
    <t>Park View and Valley View</t>
  </si>
  <si>
    <t>WESTSIDE PARK</t>
  </si>
  <si>
    <t>GOLDEN AGE MANOR</t>
  </si>
  <si>
    <t>Rainbow Fountain Park</t>
  </si>
  <si>
    <t>SWEDE HAVEN</t>
  </si>
  <si>
    <t>PARK LODGE</t>
  </si>
  <si>
    <t>GOLDEN ROD APARTMENTS</t>
  </si>
  <si>
    <t>PIONEER HOMES</t>
  </si>
  <si>
    <t>Whispering Pines and Park Place</t>
  </si>
  <si>
    <t>SUNSHINE COURT</t>
  </si>
  <si>
    <t>PARK VIEW PLAZA</t>
  </si>
  <si>
    <t>IVY MANOR</t>
  </si>
  <si>
    <t>WESTGATE MANOR</t>
  </si>
  <si>
    <t>CZECH ALPS TERRACE</t>
  </si>
  <si>
    <t>LEISURE VILLAGE</t>
  </si>
  <si>
    <t>BRUCE PARK TERRACE</t>
  </si>
  <si>
    <t>AINSWORTH PARK HOMES</t>
  </si>
  <si>
    <t>TWO SITES</t>
  </si>
  <si>
    <t>GOLDEN AGE APARTMENTS</t>
  </si>
  <si>
    <t>Midtown Apartments</t>
  </si>
  <si>
    <t>RIDGE VIEW MANOR</t>
  </si>
  <si>
    <t>HARMONY HOMES</t>
  </si>
  <si>
    <t>City of Crete Housing Authority</t>
  </si>
  <si>
    <t>CENTENNIAL TERRACE</t>
  </si>
  <si>
    <t>KERRY COURT</t>
  </si>
  <si>
    <t>PONCA VALLEY COURT</t>
  </si>
  <si>
    <t>SUNSET HEIGHTS</t>
  </si>
  <si>
    <t>CZECH VILLAGE</t>
  </si>
  <si>
    <t>PARKSIDE PLAZA</t>
  </si>
  <si>
    <t>EAST VIEW COURT</t>
  </si>
  <si>
    <t>KEY VILLA</t>
  </si>
  <si>
    <t>SHELTON PIONEER APTS</t>
  </si>
  <si>
    <t>Centennial Cottages</t>
  </si>
  <si>
    <t>FRIENDSHIP TERRACE</t>
  </si>
  <si>
    <t>VALLEY VIEW APARTMENTS</t>
  </si>
  <si>
    <t>PARK VIEW MANOR</t>
  </si>
  <si>
    <t>OXFORD HOUSING AUTHORITY</t>
  </si>
  <si>
    <t>PARKSIDE MANOR</t>
  </si>
  <si>
    <t>MEADOW VIEW HOMES</t>
  </si>
  <si>
    <t>THE VILLAGE</t>
  </si>
  <si>
    <t>TRI-VIEW APARTMENTS</t>
  </si>
  <si>
    <t>CASSCO ARMS</t>
  </si>
  <si>
    <t>VALLEY VIEW</t>
  </si>
  <si>
    <t>MESA VUE</t>
  </si>
  <si>
    <t>NIOBRARA VALLEY HOMES</t>
  </si>
  <si>
    <t>BLUFF VIEW MANOR</t>
  </si>
  <si>
    <t>ELK CREEK MANOR</t>
  </si>
  <si>
    <t>HAYMAKER HAVEN</t>
  </si>
  <si>
    <t>EAST LAWN MANOR</t>
  </si>
  <si>
    <t>EVISTA VILLAGE</t>
  </si>
  <si>
    <t>CROSSROADS COURT</t>
  </si>
  <si>
    <t>OVERLAND TRAILS OASIS</t>
  </si>
  <si>
    <t>SUNRISE VILLA</t>
  </si>
  <si>
    <t>LEISURE HOME</t>
  </si>
  <si>
    <t>SANDY ACRES</t>
  </si>
  <si>
    <t>FRONTIER VILLAGE</t>
  </si>
  <si>
    <t>TECUMSEH MANOR</t>
  </si>
  <si>
    <t>ELKHORN VALLEY APTS</t>
  </si>
  <si>
    <t>Gifford and Stanton Towers</t>
  </si>
  <si>
    <t>HULETT PARK HOMES</t>
  </si>
  <si>
    <t>APOLLO COURT</t>
  </si>
  <si>
    <t>FOUR TREES VILLAGE</t>
  </si>
  <si>
    <t>HERITAGE HOUSE</t>
  </si>
  <si>
    <t>CAMP CLARKE VILLA</t>
  </si>
  <si>
    <t>GORDON VILLA</t>
  </si>
  <si>
    <t>GRAND MANOR</t>
  </si>
  <si>
    <t>VILLA WAYNE</t>
  </si>
  <si>
    <t>COLONY ACRES</t>
  </si>
  <si>
    <t>HUSKER HOMES</t>
  </si>
  <si>
    <t>SCATTERED SITES AND ELDERLY</t>
  </si>
  <si>
    <t>BROKEN BOW HOUSING</t>
  </si>
  <si>
    <t>McCook Housing Authority</t>
  </si>
  <si>
    <t>McCook Public Housing</t>
  </si>
  <si>
    <t>AUTUMN PARK</t>
  </si>
  <si>
    <t>NO LO VILLA</t>
  </si>
  <si>
    <t>MAXWELL SQUARE</t>
  </si>
  <si>
    <t>DOUGLAS COUNTY HOUSING</t>
  </si>
  <si>
    <t>Manchester Housing  &amp; Redevelopment Authority</t>
  </si>
  <si>
    <t>Pariseau/Burns</t>
  </si>
  <si>
    <t>ELMWOOD GARDENS</t>
  </si>
  <si>
    <t>OMalley/Kalivas</t>
  </si>
  <si>
    <t>Scattered Sites-Elderly</t>
  </si>
  <si>
    <t>Kelley Falls</t>
  </si>
  <si>
    <t>GALLEN APTS</t>
  </si>
  <si>
    <t>Benoit Homes West Side</t>
  </si>
  <si>
    <t>Scattered Sites-Family</t>
  </si>
  <si>
    <t>Nashua Housing and Redevelopment Authority</t>
  </si>
  <si>
    <t>MAYNARD HOMES</t>
  </si>
  <si>
    <t>AREL MANOR</t>
  </si>
  <si>
    <t>AMP 3-CT,WT,SJ</t>
  </si>
  <si>
    <t>AMP 2- NP,UC,EBT</t>
  </si>
  <si>
    <t>MARGESON APTS</t>
  </si>
  <si>
    <t>GOSLING MEADOWS</t>
  </si>
  <si>
    <t>CRUTCHFIELD APARTMENTS</t>
  </si>
  <si>
    <t>WM HALLER APTS</t>
  </si>
  <si>
    <t>Housing Authority of the City of Rochester NH</t>
  </si>
  <si>
    <t>WELLSWEEP ACRES</t>
  </si>
  <si>
    <t>CLARENCE  M. WELCH APTS</t>
  </si>
  <si>
    <t>Housing Authority of the Town of Newmarket</t>
  </si>
  <si>
    <t>GREAT HILL TERRACE</t>
  </si>
  <si>
    <t>SQUAMSCOTT VIEW APTS</t>
  </si>
  <si>
    <t>Housing Authority of the Town of Salem</t>
  </si>
  <si>
    <t>TELFER CIRCLE</t>
  </si>
  <si>
    <t>NJ002002001</t>
  </si>
  <si>
    <t>SETH BOYDEN CT</t>
  </si>
  <si>
    <t>Baxter-Crane-C</t>
  </si>
  <si>
    <t>Baxter-Krane-D</t>
  </si>
  <si>
    <t>Kretchmer-Boyden-A</t>
  </si>
  <si>
    <t>BRADLEY COURT</t>
  </si>
  <si>
    <t>NEWARK H A</t>
  </si>
  <si>
    <t>BelleMead Site</t>
  </si>
  <si>
    <t>Kretchmer-Boyden-E</t>
  </si>
  <si>
    <t>FELIX FULD</t>
  </si>
  <si>
    <t>TERRELL HOMES</t>
  </si>
  <si>
    <t>TOWNHOUSES - ORIENTAL ST.</t>
  </si>
  <si>
    <t>HYATT COURT</t>
  </si>
  <si>
    <t>TOWNHOUSES</t>
  </si>
  <si>
    <t>BETTY SHABAZZ VILLAGE</t>
  </si>
  <si>
    <t>LA VILLA DR, JOSE ROSARIO</t>
  </si>
  <si>
    <t>BAXTER-CRANE</t>
  </si>
  <si>
    <t>PENNINGTON COURT</t>
  </si>
  <si>
    <t>KRETCHMER-BOYDEN</t>
  </si>
  <si>
    <t>TOWNHOUSE (KEMSCO/ZAC)</t>
  </si>
  <si>
    <t>Kretchmenr-Boyden-F</t>
  </si>
  <si>
    <t>KRETCHMER HOMES TOWNHOUSE</t>
  </si>
  <si>
    <t>SPRUCE GARDENS</t>
  </si>
  <si>
    <t>WEST KINNEY GARDENS PHASE I-A</t>
  </si>
  <si>
    <t>Baxter Park South</t>
  </si>
  <si>
    <t>Montgomery Phase II</t>
  </si>
  <si>
    <t>CITY  VIEW SENIOR</t>
  </si>
  <si>
    <t>STELLA GARDENS</t>
  </si>
  <si>
    <t>CITY  VIEW FAMILY</t>
  </si>
  <si>
    <t>CHARLTON GARDENS</t>
  </si>
  <si>
    <t>New Horizon Phase I</t>
  </si>
  <si>
    <t>Montgomery Height-I</t>
  </si>
  <si>
    <t>MRAVLAG MANOR</t>
  </si>
  <si>
    <t>J WM FARLEY TWS</t>
  </si>
  <si>
    <t>FORD LEONARD TWS</t>
  </si>
  <si>
    <t>O`DONNELL-DEMPSEY TWRS</t>
  </si>
  <si>
    <t>Waters Edge Homes</t>
  </si>
  <si>
    <t>HERITAGE VILLAGE</t>
  </si>
  <si>
    <t>Westminster Heights</t>
  </si>
  <si>
    <t>205 First Street</t>
  </si>
  <si>
    <t>CULLUM TWS</t>
  </si>
  <si>
    <t>LAWLER TWS</t>
  </si>
  <si>
    <t>TERRACE APTS</t>
  </si>
  <si>
    <t>MEADOW VIEW</t>
  </si>
  <si>
    <t>JOSEPHSON APTS</t>
  </si>
  <si>
    <t>DONNELLY HOMES</t>
  </si>
  <si>
    <t>WILSON HMS</t>
  </si>
  <si>
    <t>PROSPECT VILLAGE</t>
  </si>
  <si>
    <t>Rush Crossing</t>
  </si>
  <si>
    <t>ASBURY PARK VILLAGE</t>
  </si>
  <si>
    <t>DR E A ROBINSON TOWERS</t>
  </si>
  <si>
    <t>LINCOLN VILLAGE</t>
  </si>
  <si>
    <t>CHARLES LUMLEY HOMES</t>
  </si>
  <si>
    <t>WASHINGTON VILLAGE</t>
  </si>
  <si>
    <t>COMSTOCK COURT</t>
  </si>
  <si>
    <t>BOSTON WAY VILLAGE</t>
  </si>
  <si>
    <t>KENNEDY TWS</t>
  </si>
  <si>
    <t>HOBART MANOR</t>
  </si>
  <si>
    <t>PRESIDENT ESTATES</t>
  </si>
  <si>
    <t>GARFIELD COURT  PHASE I</t>
  </si>
  <si>
    <t>Garfield Court Phase II</t>
  </si>
  <si>
    <t>SEAVIEW MANOR</t>
  </si>
  <si>
    <t>Woodrow Wilson Homes I</t>
  </si>
  <si>
    <t>Woodrow Wilson Homes II</t>
  </si>
  <si>
    <t>Gregory Senior Residences and Maestro An</t>
  </si>
  <si>
    <t>Woodrow Wilson Homes III</t>
  </si>
  <si>
    <t>Gregory Senior Residences Phase 2</t>
  </si>
  <si>
    <t>Housing Authority City of Jersey City</t>
  </si>
  <si>
    <t>BERRY GRDNS</t>
  </si>
  <si>
    <t>BOOKER T WASHINGTON APTS</t>
  </si>
  <si>
    <t>CURRIES WOODS</t>
  </si>
  <si>
    <t>MARION GRDNS</t>
  </si>
  <si>
    <t>HUDSON GRDNS</t>
  </si>
  <si>
    <t>HOLLAND GRDNS</t>
  </si>
  <si>
    <t>MONTGOMERY GRDNS</t>
  </si>
  <si>
    <t>Lafayette Senior Living Center</t>
  </si>
  <si>
    <t>LAFAYETTE II</t>
  </si>
  <si>
    <t>Gloria Robinson Court Homes II</t>
  </si>
  <si>
    <t>GLORIA ROBINSON COURT HOMES I</t>
  </si>
  <si>
    <t>THOMAS STEWART APTS</t>
  </si>
  <si>
    <t>WOODWARD TERRACE</t>
  </si>
  <si>
    <t>Pacific Court</t>
  </si>
  <si>
    <t>BARBARA PLACE TERRACE</t>
  </si>
  <si>
    <t>Ocean Pointe East and West</t>
  </si>
  <si>
    <t>Glenview I</t>
  </si>
  <si>
    <t>Gloria Robinson Court Homes IV</t>
  </si>
  <si>
    <t>Glenview Townhouses II East</t>
  </si>
  <si>
    <t>Montgomery Family I</t>
  </si>
  <si>
    <t>Gloria Robinson Court Homes III</t>
  </si>
  <si>
    <t>DWIGHT STREET HOMES</t>
  </si>
  <si>
    <t>Glenview Townhouses II West</t>
  </si>
  <si>
    <t>Housing Authority of the City of Camden</t>
  </si>
  <si>
    <t>ABLETT VLG</t>
  </si>
  <si>
    <t>MICKLE TWRS</t>
  </si>
  <si>
    <t>WESTFIELD TWRS</t>
  </si>
  <si>
    <t>CHELTON TERRACE PHASE II</t>
  </si>
  <si>
    <t>KENNEDY TWRS</t>
  </si>
  <si>
    <t>BALDWINS RUN</t>
  </si>
  <si>
    <t>BALDWIN RUN SENIOR BUILDING</t>
  </si>
  <si>
    <t>BALDWINS RUN II</t>
  </si>
  <si>
    <t>Roosevelt Manor Phases 9 &amp; 10</t>
  </si>
  <si>
    <t>Branch Vllage/Roosevelt Manor Phase 2</t>
  </si>
  <si>
    <t>ROOSEVELT MANOR - PHASE V</t>
  </si>
  <si>
    <t>ROOSEVELT MANOR - PHASE VII</t>
  </si>
  <si>
    <t>Roosevelt Manor - Phase 12</t>
  </si>
  <si>
    <t>CARPENTERS HILL (NORTH 32nd STREET)</t>
  </si>
  <si>
    <t>Morgan Village</t>
  </si>
  <si>
    <t>Housing Authority of the Borough of Lodi</t>
  </si>
  <si>
    <t>DE VRIES PARK</t>
  </si>
  <si>
    <t>HOOK VLG/KVK ANNEX</t>
  </si>
  <si>
    <t>BACK BAY GRDNS</t>
  </si>
  <si>
    <t>Housing Authority of the City of Passaic</t>
  </si>
  <si>
    <t>SPEER VLG</t>
  </si>
  <si>
    <t>Housing Authority and Urban Redevelopment Age</t>
  </si>
  <si>
    <t>JEFFRIES / INLET TOWER</t>
  </si>
  <si>
    <t>STANLEY HOLMES VILLAGE</t>
  </si>
  <si>
    <t>ALTMAN TERRACE</t>
  </si>
  <si>
    <t>SHORE PARK</t>
  </si>
  <si>
    <t>The Meadows</t>
  </si>
  <si>
    <t>Atlantic City Hope VI/CFP</t>
  </si>
  <si>
    <t>RHF 2016</t>
  </si>
  <si>
    <t>Atlantic City HOPE VI/Final Phase I</t>
  </si>
  <si>
    <t>ANDREW JACKSON GRDNS</t>
  </si>
  <si>
    <t>MONROE &amp; ADAMS GRDNS</t>
  </si>
  <si>
    <t>HARRISON GRDNS</t>
  </si>
  <si>
    <t>C COLUMBUS GRDNS</t>
  </si>
  <si>
    <t>DELACOV  HOMES</t>
  </si>
  <si>
    <t>COL EDWARD B STONE VILLA</t>
  </si>
  <si>
    <t>McBride, Masiello and Canfield Devels</t>
  </si>
  <si>
    <t>Barnert, Cotton and Griffin Developments</t>
  </si>
  <si>
    <t>CHRISTOPHER COLUMBUS SITE IV</t>
  </si>
  <si>
    <t>Belmont</t>
  </si>
  <si>
    <t>HERITAGE ALEXANDER HAMILTON-II</t>
  </si>
  <si>
    <t>HERITAGE ALEXANDER HAMILTON-III</t>
  </si>
  <si>
    <t>Heritage Alexander Hamilton</t>
  </si>
  <si>
    <t>HERITAGE APOLLO DYE-VI</t>
  </si>
  <si>
    <t>Sojourner Douglass Homes</t>
  </si>
  <si>
    <t>Freedom Village Phase II/Parks Crossing</t>
  </si>
  <si>
    <t>SCHWARTZ HMS</t>
  </si>
  <si>
    <t>Providence Square Housing Urban Renewal</t>
  </si>
  <si>
    <t>NJ023</t>
  </si>
  <si>
    <t>Morristown Housing Authority</t>
  </si>
  <si>
    <t>NJ023000001</t>
  </si>
  <si>
    <t>Manahan Village</t>
  </si>
  <si>
    <t>HECKMAN TERRACE</t>
  </si>
  <si>
    <t>HECKMAN HOUSE</t>
  </si>
  <si>
    <t>Housing Authority of the City of Orange</t>
  </si>
  <si>
    <t>WASHINGTON MANOR</t>
  </si>
  <si>
    <t>Walter G. Alexander Village III</t>
  </si>
  <si>
    <t>Walter G. Alexander Village I</t>
  </si>
  <si>
    <t>Walter G. Alexander Village II</t>
  </si>
  <si>
    <t>HILLSIDE TERR 1</t>
  </si>
  <si>
    <t>HILLSIDE TERR 2</t>
  </si>
  <si>
    <t>COLUMBIAN CT</t>
  </si>
  <si>
    <t>J F KENNEDY</t>
  </si>
  <si>
    <t>GLENDENNING HMS</t>
  </si>
  <si>
    <t>GEN PULASKI CT</t>
  </si>
  <si>
    <t>GOLDEN TWS</t>
  </si>
  <si>
    <t>BELMONT GRDN</t>
  </si>
  <si>
    <t>DOHANEY</t>
  </si>
  <si>
    <t>JOS P MACALUSO TWS</t>
  </si>
  <si>
    <t>CAMPTOWN GARDENS</t>
  </si>
  <si>
    <t>MAPLEWOOD HMS</t>
  </si>
  <si>
    <t>RICHMOND TWS</t>
  </si>
  <si>
    <t>Joanne Hollis Gardens</t>
  </si>
  <si>
    <t>Parkside Senior Housng</t>
  </si>
  <si>
    <t>Parkside Family Housing</t>
  </si>
  <si>
    <t>Robert Holmes Gardens</t>
  </si>
  <si>
    <t>JULIUS C ENGEL GRDNS NO EDISON GARDENS</t>
  </si>
  <si>
    <t>HIGHTSTOWN HOMES</t>
  </si>
  <si>
    <t>Housing Authority of the Borough of Red Bank</t>
  </si>
  <si>
    <t>EVERGREEN TERR</t>
  </si>
  <si>
    <t>Jeanette Smith VLG</t>
  </si>
  <si>
    <t>NJ047000001</t>
  </si>
  <si>
    <t>EDW J Dolan HMS</t>
  </si>
  <si>
    <t>RIDGE COURT</t>
  </si>
  <si>
    <t>RICHARD STOUT HOMES</t>
  </si>
  <si>
    <t>Almerth M. Battles Homes</t>
  </si>
  <si>
    <t>ONE-TEN EAST COMMERCE</t>
  </si>
  <si>
    <t>MAPLEWOOD GRDNS</t>
  </si>
  <si>
    <t>BRIDGETON COMMONS I</t>
  </si>
  <si>
    <t>CONCORD TOWERS</t>
  </si>
  <si>
    <t>BAY VIEW MANOR</t>
  </si>
  <si>
    <t>BELMAR PLAZA APTS</t>
  </si>
  <si>
    <t>WESTSIDE CT/BROADWAY TWS</t>
  </si>
  <si>
    <t>RIVERVIEW EAST</t>
  </si>
  <si>
    <t>FERGUSON/HOLLY BERRY COURT</t>
  </si>
  <si>
    <t>RIVERVIEW WEST</t>
  </si>
  <si>
    <t>MILLVILLE HA</t>
  </si>
  <si>
    <t>MAURICE VIEW PLAZA</t>
  </si>
  <si>
    <t>LAFAYETTE &amp; OSBORNE &amp; BROAD ST CT</t>
  </si>
  <si>
    <t>PARKVIEW &amp; DORAZIO TERRACE</t>
  </si>
  <si>
    <t>VINELAND HA</t>
  </si>
  <si>
    <t>WM G ROHRER TWS</t>
  </si>
  <si>
    <t>Housing Authority City of Linden</t>
  </si>
  <si>
    <t>ANN J FERGUSON TOWERS</t>
  </si>
  <si>
    <t>SENIOR CITZ BLDG</t>
  </si>
  <si>
    <t>MONMOUTH CT</t>
  </si>
  <si>
    <t>Borough of Clementon Housing Authority</t>
  </si>
  <si>
    <t>WOOSTER TOWERS</t>
  </si>
  <si>
    <t>PENN TWS SOUTH</t>
  </si>
  <si>
    <t>LIBERTY TWS</t>
  </si>
  <si>
    <t>COLLINGSWOOD ARMS</t>
  </si>
  <si>
    <t>SANDMAN TWS</t>
  </si>
  <si>
    <t>COMMISSIONERS CT APTS</t>
  </si>
  <si>
    <t>Morris County Housing</t>
  </si>
  <si>
    <t>CARINO PARK</t>
  </si>
  <si>
    <t>DEPTFORD PARK APARTMENT</t>
  </si>
  <si>
    <t>204-1 scattered sites</t>
  </si>
  <si>
    <t>City of Albuquerque Housing Authority</t>
  </si>
  <si>
    <t>GIBSON &amp; CONSTITUTION</t>
  </si>
  <si>
    <t>SUNSET GARDENS-60TH ST NW</t>
  </si>
  <si>
    <t>VERANDA CHELWOOD CITY VIEW</t>
  </si>
  <si>
    <t>MORRIS PENNSYLVANIA COPPER</t>
  </si>
  <si>
    <t>FIFTH &amp; FRUIT</t>
  </si>
  <si>
    <t>HARPER LAFAYETTE LA PLATA</t>
  </si>
  <si>
    <t>Clovis Housing and Redevelopment Agency, Inc.</t>
  </si>
  <si>
    <t>GRAND AVE HOMES I</t>
  </si>
  <si>
    <t>Walnut Grove</t>
  </si>
  <si>
    <t>Housing Authority of the City of Alamogordo</t>
  </si>
  <si>
    <t>PLAZA HACIENDA HOMES</t>
  </si>
  <si>
    <t>Housing Authority of the City of Gallup</t>
  </si>
  <si>
    <t>SITE A-3</t>
  </si>
  <si>
    <t>SITE E</t>
  </si>
  <si>
    <t>SITE D-4</t>
  </si>
  <si>
    <t>ESPANOLA PH</t>
  </si>
  <si>
    <t>Villa Alegre Senior Housing</t>
  </si>
  <si>
    <t>Villa Alegre Family Housing</t>
  </si>
  <si>
    <t>Housing Authority of the City of Truth or Consequences</t>
  </si>
  <si>
    <t>VILLA DEL SOL</t>
  </si>
  <si>
    <t>Housing Authority of the Town of Springer</t>
  </si>
  <si>
    <t>OPERATION BREAKTHROUGH</t>
  </si>
  <si>
    <t>Housing Authority of the Town of Bayard</t>
  </si>
  <si>
    <t>BAYARD</t>
  </si>
  <si>
    <t>SANTA CLARA</t>
  </si>
  <si>
    <t>Housing Authority of the Village of Fort Sumner</t>
  </si>
  <si>
    <t>Housing Authority of the Village of Wagon Mound</t>
  </si>
  <si>
    <t>Housing Authority of the County of Rio Arriba</t>
  </si>
  <si>
    <t>TIERRA AMARILLA &amp; OJO CALIENTE</t>
  </si>
  <si>
    <t>Housing Authority of the Village of Chama</t>
  </si>
  <si>
    <t>Housing Authority of the County of Santa Fe</t>
  </si>
  <si>
    <t>CERRILLOS/SANTA CRUZ</t>
  </si>
  <si>
    <t>Housing Authority of the Village of Pecos</t>
  </si>
  <si>
    <t>Artesia</t>
  </si>
  <si>
    <t>Tucumcari</t>
  </si>
  <si>
    <t>Region VI HA</t>
  </si>
  <si>
    <t>Lovington</t>
  </si>
  <si>
    <t>VAUGHN</t>
  </si>
  <si>
    <t>Eunice</t>
  </si>
  <si>
    <t>Pyramid Village</t>
  </si>
  <si>
    <t>HILLSIDE APARTMENTS</t>
  </si>
  <si>
    <t>Housing Authority of the Village of Cuba</t>
  </si>
  <si>
    <t>STEVE GURULE</t>
  </si>
  <si>
    <t>Housing Authority of the City of Sunland Park</t>
  </si>
  <si>
    <t>VILLA DEL RIO</t>
  </si>
  <si>
    <t>Las Vegas</t>
  </si>
  <si>
    <t>Taos County</t>
  </si>
  <si>
    <t>Raton</t>
  </si>
  <si>
    <t>Maxwell</t>
  </si>
  <si>
    <t>Grants</t>
  </si>
  <si>
    <t>Cimarron</t>
  </si>
  <si>
    <t>Las Vegas 5(h) Replacements</t>
  </si>
  <si>
    <t>CITY OF RENO HOUSING AUTHORITY</t>
  </si>
  <si>
    <t>SILVERADA MANOR</t>
  </si>
  <si>
    <t>MINERAL MANOR</t>
  </si>
  <si>
    <t>ESSEX MANOR</t>
  </si>
  <si>
    <t>TOM SAWYER VILLAGE</t>
  </si>
  <si>
    <t>HAWK VIEW APARTMENTS</t>
  </si>
  <si>
    <t>STEAD MANOR</t>
  </si>
  <si>
    <t>MYRA BIRCH MANOR</t>
  </si>
  <si>
    <t>JOHN McGRAW COURT</t>
  </si>
  <si>
    <t>Elderly West 1</t>
  </si>
  <si>
    <t>Family 2</t>
  </si>
  <si>
    <t>Family 3</t>
  </si>
  <si>
    <t>Henderson</t>
  </si>
  <si>
    <t>Elderly West 2</t>
  </si>
  <si>
    <t>Family 1</t>
  </si>
  <si>
    <t>Vera Johnson A</t>
  </si>
  <si>
    <t>Otto Merida</t>
  </si>
  <si>
    <t>Wardelle Street Townhouses</t>
  </si>
  <si>
    <t>JAMES GEDDES</t>
  </si>
  <si>
    <t>CENTRAL VILLAGE</t>
  </si>
  <si>
    <t>TOOMEY ABBOTT</t>
  </si>
  <si>
    <t>VINETTE TOWERS</t>
  </si>
  <si>
    <t>ROSS TOWERS</t>
  </si>
  <si>
    <t>SCATTERED SITE TOWNHOUSES</t>
  </si>
  <si>
    <t>KENFIELD HOMES</t>
  </si>
  <si>
    <t>SHAFFER VILLAGE &amp; LASALLE COURTS</t>
  </si>
  <si>
    <t>COMM. PERRY EXT. HR., SLATER &amp; MULLEN</t>
  </si>
  <si>
    <t>COMM. PERRY HOMES &amp; EXT. ROWHOUSES</t>
  </si>
  <si>
    <t>LANGFIELD HOMES</t>
  </si>
  <si>
    <t>SEDITA &amp; STUYVESANT APTS.</t>
  </si>
  <si>
    <t>KELLY GARDENS &amp; LYNDON B. JOHNSON APTS.</t>
  </si>
  <si>
    <t>FERRY-GRIDER</t>
  </si>
  <si>
    <t>JASPER PARRISH PLACE</t>
  </si>
  <si>
    <t>A.D. PRICE COURTS</t>
  </si>
  <si>
    <t>HOLLING HOMES, CAMDEN &amp; ELMHURST</t>
  </si>
  <si>
    <t>SCHWAB, KOWAL &amp; MSGR. GEARY APTS.</t>
  </si>
  <si>
    <t>Lakeview on the Park</t>
  </si>
  <si>
    <t>Lakeview Family Homes 2000</t>
  </si>
  <si>
    <t>FD FED, REDWOOD, WOODSON &amp; SSC</t>
  </si>
  <si>
    <t>AD Price Phase II</t>
  </si>
  <si>
    <t>LOWER WEST SIDE HOMES</t>
  </si>
  <si>
    <t>A.D. Price - Phase I</t>
  </si>
  <si>
    <t>AD Price III</t>
  </si>
  <si>
    <t>Walden Park</t>
  </si>
  <si>
    <t>Hertel Park</t>
  </si>
  <si>
    <t>HELP Buffalo II</t>
  </si>
  <si>
    <t>ROSS F. CALCAGNO HOMES</t>
  </si>
  <si>
    <t>GRANT PARK I</t>
  </si>
  <si>
    <t>Schoolhouse Terrace</t>
  </si>
  <si>
    <t>CROTON HEIGHTS APARTMENTS</t>
  </si>
  <si>
    <t>BARUCH</t>
  </si>
  <si>
    <t>FREDERICK DOUGLASS &amp; ADD.</t>
  </si>
  <si>
    <t>NOSTRAND</t>
  </si>
  <si>
    <t>RAVENSWOOD</t>
  </si>
  <si>
    <t>SEN. ROBERT F. WAGNER SR.</t>
  </si>
  <si>
    <t>EAST RIVER</t>
  </si>
  <si>
    <t>POMONOK</t>
  </si>
  <si>
    <t>EDENWALD</t>
  </si>
  <si>
    <t>FOREST</t>
  </si>
  <si>
    <t>GEORGE WASHINGTON</t>
  </si>
  <si>
    <t>GENERAL GRANT</t>
  </si>
  <si>
    <t>GOVERNOR SMITH</t>
  </si>
  <si>
    <t>GOUVERNEUR MORRIS I</t>
  </si>
  <si>
    <t>WALD</t>
  </si>
  <si>
    <t>HOWARD</t>
  </si>
  <si>
    <t>LESTER W. PATTERSON</t>
  </si>
  <si>
    <t>VLADECK</t>
  </si>
  <si>
    <t>JACOB RIIS</t>
  </si>
  <si>
    <t>JOHN P. MITCHEL</t>
  </si>
  <si>
    <t>THROGGS NECK</t>
  </si>
  <si>
    <t>JUSTICE SONIA SOTOMAYOR HOUSES</t>
  </si>
  <si>
    <t>INGERSOLL</t>
  </si>
  <si>
    <t>ANDREW JACKSON</t>
  </si>
  <si>
    <t>MARCY</t>
  </si>
  <si>
    <t>JEFFERSON</t>
  </si>
  <si>
    <t>WHITMAN</t>
  </si>
  <si>
    <t>POLO GROUNDS TOWERS</t>
  </si>
  <si>
    <t>PARKSIDE</t>
  </si>
  <si>
    <t>CASTLE HILL</t>
  </si>
  <si>
    <t>VAN DYKE I</t>
  </si>
  <si>
    <t>BREUKELEN</t>
  </si>
  <si>
    <t>QUEENSBRIDGE</t>
  </si>
  <si>
    <t>SEN. ROBERT A. TAFT</t>
  </si>
  <si>
    <t>BRONX RIVER &amp; ADDITION</t>
  </si>
  <si>
    <t>ST NICHOLAS</t>
  </si>
  <si>
    <t>CYPRESS HILLS</t>
  </si>
  <si>
    <t>SAMUEL GOMPERS</t>
  </si>
  <si>
    <t>SURFSIDE GARDENS</t>
  </si>
  <si>
    <t>PELHAM PARKWAY</t>
  </si>
  <si>
    <t>LOUIS HEATON PINK</t>
  </si>
  <si>
    <t>LA GUARDIA</t>
  </si>
  <si>
    <t>BUTLER</t>
  </si>
  <si>
    <t>RED HOOK II</t>
  </si>
  <si>
    <t>AMSTERDAM</t>
  </si>
  <si>
    <t>NY005000020</t>
  </si>
  <si>
    <t>WILLIAMSBURG</t>
  </si>
  <si>
    <t>MARBLE HILL</t>
  </si>
  <si>
    <t>SUMNER</t>
  </si>
  <si>
    <t>RED HOOK I (EAST)</t>
  </si>
  <si>
    <t>MARLBORO</t>
  </si>
  <si>
    <t>FARRAGUT</t>
  </si>
  <si>
    <t>MILL BROOK &amp; EXTENSION</t>
  </si>
  <si>
    <t>KING TOWERS</t>
  </si>
  <si>
    <t>WOODSIDE</t>
  </si>
  <si>
    <t>KINGSBOROUGH</t>
  </si>
  <si>
    <t>GRAVESEND</t>
  </si>
  <si>
    <t>BROWNSVILLE</t>
  </si>
  <si>
    <t>STANLEY ISAACS</t>
  </si>
  <si>
    <t>J.W. JOHNSON</t>
  </si>
  <si>
    <t>BAY VIEW</t>
  </si>
  <si>
    <t>SOUNDVIEW</t>
  </si>
  <si>
    <t>GERALD J.CAREY GARDENS</t>
  </si>
  <si>
    <t>CARVER</t>
  </si>
  <si>
    <t>MELROSE</t>
  </si>
  <si>
    <t>ALBANY I &amp; II</t>
  </si>
  <si>
    <t>DYCKMAN</t>
  </si>
  <si>
    <t>GOWANUS</t>
  </si>
  <si>
    <t>ELEANOR ROOSEVELT I</t>
  </si>
  <si>
    <t>ASTORIA</t>
  </si>
  <si>
    <t>JAMES MONROE</t>
  </si>
  <si>
    <t>MANHATTANVILLE</t>
  </si>
  <si>
    <t>EASTCHESTER GARDENS</t>
  </si>
  <si>
    <t>TOMPKINS</t>
  </si>
  <si>
    <t>SOUTH JAMAICA II</t>
  </si>
  <si>
    <t>LANGSTON HUGHES APTS</t>
  </si>
  <si>
    <t>BUSHWICK</t>
  </si>
  <si>
    <t>GEN. CHARLES W. BERRY</t>
  </si>
  <si>
    <t>MOTT HAVEN</t>
  </si>
  <si>
    <t>RALPH J. RANGEL</t>
  </si>
  <si>
    <t>DE HOSTOS APARTMENTS</t>
  </si>
  <si>
    <t>SETH LOW</t>
  </si>
  <si>
    <t>ROBERT FULTON</t>
  </si>
  <si>
    <t>SEDGEWICK</t>
  </si>
  <si>
    <t>BORINQUEN PLAZA STAGE I</t>
  </si>
  <si>
    <t>DREW HAMILTON</t>
  </si>
  <si>
    <t>JOHN ADAMS</t>
  </si>
  <si>
    <t>LEWIS H. LATIMER GARDENS</t>
  </si>
  <si>
    <t>NY005013420</t>
  </si>
  <si>
    <t>UNION AVE/E 163RD SITE 5</t>
  </si>
  <si>
    <t>BAISLEY PARK</t>
  </si>
  <si>
    <t>BREVOORT</t>
  </si>
  <si>
    <t>NY005013510</t>
  </si>
  <si>
    <t>HOWARD AVE/PARK PLACE</t>
  </si>
  <si>
    <t>HAMMEL</t>
  </si>
  <si>
    <t>LAFAYETTE</t>
  </si>
  <si>
    <t>RICHMOND TERRACE</t>
  </si>
  <si>
    <t>UNITY PLAZA SITES 4-27</t>
  </si>
  <si>
    <t>WEST FARMS ROAD</t>
  </si>
  <si>
    <t>WYCKOFF GARDENS</t>
  </si>
  <si>
    <t>SACK-WERN HOUSES</t>
  </si>
  <si>
    <t>DANIEL WEBSTER</t>
  </si>
  <si>
    <t>NY005011670</t>
  </si>
  <si>
    <t>WILLIAM REID APTS</t>
  </si>
  <si>
    <t>SAINT MARYS PARK</t>
  </si>
  <si>
    <t>CLAREMONT GROUP IV</t>
  </si>
  <si>
    <t>DE WITT CLINTON</t>
  </si>
  <si>
    <t>BCH.41 ST/BCH. CHANNEL DR</t>
  </si>
  <si>
    <t>COOPER PARK</t>
  </si>
  <si>
    <t>HIGHBRIDGE GARDENS</t>
  </si>
  <si>
    <t>SOUTH BEACH</t>
  </si>
  <si>
    <t>J.L. ELLIOT</t>
  </si>
  <si>
    <t>U.P.A.C.A. URA (SITE 5)</t>
  </si>
  <si>
    <t>WEST BRIGHTON I &amp; II</t>
  </si>
  <si>
    <t>HERBERT H. LEHMAN VILLAGE</t>
  </si>
  <si>
    <t>RUTGERS</t>
  </si>
  <si>
    <t>MARINERS HARBOR</t>
  </si>
  <si>
    <t>REDFERN</t>
  </si>
  <si>
    <t>FT INDEPENDENCE/HEATH AVE</t>
  </si>
  <si>
    <t>FREDERICK SAMUEL (CITY)</t>
  </si>
  <si>
    <t>NY005010030</t>
  </si>
  <si>
    <t>HARLEM RIVER</t>
  </si>
  <si>
    <t>STAPLETON</t>
  </si>
  <si>
    <t>BOSTON-SECOR</t>
  </si>
  <si>
    <t>TAYLOR ST/WYTHE AVE</t>
  </si>
  <si>
    <t>MARCUS GARVEY (GROUP A)</t>
  </si>
  <si>
    <t>STUYVESANT GARDENS I</t>
  </si>
  <si>
    <t>LOWER EAST SIDE II</t>
  </si>
  <si>
    <t>E.R. MOORE</t>
  </si>
  <si>
    <t>TWIN PARKS EAST (SITE 9)</t>
  </si>
  <si>
    <t>OCEANBAY APARTMENTS (OCEANSIDE)</t>
  </si>
  <si>
    <t>UNIVERSITY AVE REHAB</t>
  </si>
  <si>
    <t>OCEAN HILL APTS</t>
  </si>
  <si>
    <t>CHELSEA</t>
  </si>
  <si>
    <t>VANDALIA AVENUE</t>
  </si>
  <si>
    <t>TAFT REHAB 201-203 W. 117</t>
  </si>
  <si>
    <t>NATHAN STRAUS</t>
  </si>
  <si>
    <t>PEDRO A. CAMPOS PLAZA II</t>
  </si>
  <si>
    <t>1010 E. 178TH ST.</t>
  </si>
  <si>
    <t>HYLAN</t>
  </si>
  <si>
    <t>FHA REPOSSESSED HOUSES V</t>
  </si>
  <si>
    <t>AMSTERDAM ADDITION</t>
  </si>
  <si>
    <t>Randolph South</t>
  </si>
  <si>
    <t>LAVANBURG HOMES</t>
  </si>
  <si>
    <t>LOWER EAST SIDE III</t>
  </si>
  <si>
    <t>PSS Grandparent Family Apartments</t>
  </si>
  <si>
    <t>PROSPECT PLAZA PHASE II</t>
  </si>
  <si>
    <t>PROSPECT PLAZA PHASE I</t>
  </si>
  <si>
    <t>1070 Washington Avenue</t>
  </si>
  <si>
    <t>HIGHBRDGE REHAB/ANDERSON AVE</t>
  </si>
  <si>
    <t>ADREAN TERR.,ND PETERS, &amp; FX MATTS</t>
  </si>
  <si>
    <t>GILLMORE/HUMPHREY/HAMILTON/DUP</t>
  </si>
  <si>
    <t>PERRETTA TWIN TOWERS &amp; MARINO-RUGGIERO</t>
  </si>
  <si>
    <t>Steuben Village</t>
  </si>
  <si>
    <t>Rutger Manor</t>
  </si>
  <si>
    <t>SANFORD GARDENS</t>
  </si>
  <si>
    <t>STEAMBOAT SQUARE</t>
  </si>
  <si>
    <t>LINCOLN PARK HOMES</t>
  </si>
  <si>
    <t>WESTVIEW APARTMENTS</t>
  </si>
  <si>
    <t>Ezra Prentice Homes Redevelopment LLC</t>
  </si>
  <si>
    <t>Townsend Park Homes</t>
  </si>
  <si>
    <t>ROBERT WHALEN HOMES</t>
  </si>
  <si>
    <t>Nutgrove Garden Apartments</t>
  </si>
  <si>
    <t>ARBOR HILL HOMES</t>
  </si>
  <si>
    <t>Ida Yarbrough Homes Redevelopment</t>
  </si>
  <si>
    <t>South End Phase II</t>
  </si>
  <si>
    <t>ARBOR HILL 3B</t>
  </si>
  <si>
    <t>South End Phase III</t>
  </si>
  <si>
    <t>Ida Yarbrough Phase II</t>
  </si>
  <si>
    <t>EASTBROOK</t>
  </si>
  <si>
    <t>WROBEL TOWERS</t>
  </si>
  <si>
    <t>SPALLINO TOWERS</t>
  </si>
  <si>
    <t>PACKARD COURTS &amp; PC COMMUNITY CENTER</t>
  </si>
  <si>
    <t>JORDAN GARDENS</t>
  </si>
  <si>
    <t>Center Court Phase 1B &amp; II</t>
  </si>
  <si>
    <t>Center Court Phase 1A</t>
  </si>
  <si>
    <t>NY012</t>
  </si>
  <si>
    <t>NY012200007</t>
  </si>
  <si>
    <t>TAYLOR  1 &amp; 2</t>
  </si>
  <si>
    <t>FRANKLIN COURTS</t>
  </si>
  <si>
    <t>DREW GDNS/BROOKSVILLE</t>
  </si>
  <si>
    <t>MIDLAND COURT</t>
  </si>
  <si>
    <t>PARK/HARBOR VIEW</t>
  </si>
  <si>
    <t>SARATOGA APTS.</t>
  </si>
  <si>
    <t>NORTH SHORE TOWERS</t>
  </si>
  <si>
    <t>CARLISLE HILL</t>
  </si>
  <si>
    <t>HOTEL JAMESTOWN &amp; HIGH RISE</t>
  </si>
  <si>
    <t>Chadakoin Centre</t>
  </si>
  <si>
    <t>JOHN COLLINS PARK</t>
  </si>
  <si>
    <t>LAKEVIEW TOWERS</t>
  </si>
  <si>
    <t>Hortense Sterns Apartments</t>
  </si>
  <si>
    <t>JEFFERSON / VANDERBILT TERRACE</t>
  </si>
  <si>
    <t>PORT WATSON</t>
  </si>
  <si>
    <t>CORTLAND</t>
  </si>
  <si>
    <t>ROULIER HEIGHTS/SARATOGA SITES</t>
  </si>
  <si>
    <t>MANOR SITES</t>
  </si>
  <si>
    <t>MCDONALD TOWERS</t>
  </si>
  <si>
    <t>REV. MADDEN SR. CTZ. APTS</t>
  </si>
  <si>
    <t>DR E MITCHELL MALLETTE</t>
  </si>
  <si>
    <t>MARGOTTA COURT</t>
  </si>
  <si>
    <t>DOWNTOWN</t>
  </si>
  <si>
    <t>EASTSIDE</t>
  </si>
  <si>
    <t>BAKER HOMES</t>
  </si>
  <si>
    <t>Dorothy Glover Apts.</t>
  </si>
  <si>
    <t>PARKVIEW TOWERS</t>
  </si>
  <si>
    <t>BRAGG TOWER &amp;  EDWARD FLANNERY APTS.</t>
  </si>
  <si>
    <t>HOFFMAN PLAZA</t>
  </si>
  <si>
    <t>Laurel/Grasmere/Meadow View/Victory</t>
  </si>
  <si>
    <t>HOP-O-NOSE HOMES</t>
  </si>
  <si>
    <t>MAYOR WARDEN APTS</t>
  </si>
  <si>
    <t>VALENTINE APTS.</t>
  </si>
  <si>
    <t>NY034000102</t>
  </si>
  <si>
    <t>COLONIAL I &amp; II</t>
  </si>
  <si>
    <t>Town of Huntington Housing Authority</t>
  </si>
  <si>
    <t>TOWN OF HUNTINGTON</t>
  </si>
  <si>
    <t>NY038</t>
  </si>
  <si>
    <t>Mount Kisco Housing Authority</t>
  </si>
  <si>
    <t>NY038000001</t>
  </si>
  <si>
    <t>MOUNT KISCO HA</t>
  </si>
  <si>
    <t>BELMONT CTS.</t>
  </si>
  <si>
    <t>PARKVIEW RISE</t>
  </si>
  <si>
    <t>Parliament/H-R/Seneca Mnr TH</t>
  </si>
  <si>
    <t>Lake Tower/Tubman</t>
  </si>
  <si>
    <t>DTE&amp;W/Kennedy/Jon Child</t>
  </si>
  <si>
    <t>Lexington Court/Glenwood</t>
  </si>
  <si>
    <t>161/261/361/Capsule</t>
  </si>
  <si>
    <t>Luther/Bronson/UT/Atlantic</t>
  </si>
  <si>
    <t>Bay Zimmer/Holland/Gantt/Parkside</t>
  </si>
  <si>
    <t>461/561/Federal St</t>
  </si>
  <si>
    <t>Carlson Commons</t>
  </si>
  <si>
    <t>Plymouth Manor</t>
  </si>
  <si>
    <t>Anthony Square</t>
  </si>
  <si>
    <t>WINBROOK APTS</t>
  </si>
  <si>
    <t>GENEVA Housing Authority Scattered Sites</t>
  </si>
  <si>
    <t>NY045</t>
  </si>
  <si>
    <t>Kingston Housing Authority</t>
  </si>
  <si>
    <t>NY045000001</t>
  </si>
  <si>
    <t>RONDOUT GARDENS</t>
  </si>
  <si>
    <t>NY045000002</t>
  </si>
  <si>
    <t>STUYVESANT CHARTER APARTMENTS</t>
  </si>
  <si>
    <t>Town of Hempstead Housing Authority</t>
  </si>
  <si>
    <t>Greenacres-Brookside-Meadowbrok-Bellmore</t>
  </si>
  <si>
    <t>Bayview-Inwood-Westover-Eastover</t>
  </si>
  <si>
    <t>Newbridge-Park-Centennial-Salisbury</t>
  </si>
  <si>
    <t>Mill River Gardens</t>
  </si>
  <si>
    <t>Dogwood Terrace</t>
  </si>
  <si>
    <t>FOREST HILL TOWERS</t>
  </si>
  <si>
    <t>KINGSBORO TOWERS</t>
  </si>
  <si>
    <t>DUBOIS GARDENS</t>
  </si>
  <si>
    <t>Housing Authority of Long Beach</t>
  </si>
  <si>
    <t>SOL SCHER APTS</t>
  </si>
  <si>
    <t>CHANNEL PARK HOMES</t>
  </si>
  <si>
    <t>Housing Authority of Newburgh</t>
  </si>
  <si>
    <t>Mullin Apartments</t>
  </si>
  <si>
    <t>Fogarty Apartments</t>
  </si>
  <si>
    <t>400 TOWERS</t>
  </si>
  <si>
    <t>3 SITES</t>
  </si>
  <si>
    <t>TITUS TOWERS</t>
  </si>
  <si>
    <t>Town of Oyster Bay Housing Authority</t>
  </si>
  <si>
    <t>MASSAPEQUA FAM/SNR CZN</t>
  </si>
  <si>
    <t>SYOSSET SENIOR CZNS</t>
  </si>
  <si>
    <t>HICKSVILLE SENIOR CZNS</t>
  </si>
  <si>
    <t>OLD BETHPAGE HSG.</t>
  </si>
  <si>
    <t>HARMON SHEPHERD HILL</t>
  </si>
  <si>
    <t>BETHPAGE SENIOR CZNS</t>
  </si>
  <si>
    <t>Village of Spring Valley Housing Authority</t>
  </si>
  <si>
    <t>GESNER GARDENS</t>
  </si>
  <si>
    <t>LONG FALLS</t>
  </si>
  <si>
    <t>NEW AMSTERDAM APTS.</t>
  </si>
  <si>
    <t>HUDSON GARDEN APTS.</t>
  </si>
  <si>
    <t>DR. MARTIN LUTHER KING GARDENS</t>
  </si>
  <si>
    <t>BELL TOWER</t>
  </si>
  <si>
    <t>JOSEPH STEGER APTS.</t>
  </si>
  <si>
    <t>WOODRIDGE HA</t>
  </si>
  <si>
    <t>PEACOCK PARK MANOR</t>
  </si>
  <si>
    <t>OLYMPIA TERRACE</t>
  </si>
  <si>
    <t>ALBERT NADER TOWERS</t>
  </si>
  <si>
    <t>NY069</t>
  </si>
  <si>
    <t>Glen Cove Public Housing Authority</t>
  </si>
  <si>
    <t>NY069000001</t>
  </si>
  <si>
    <t>DALY and KENNEDY HGTS HOME</t>
  </si>
  <si>
    <t>WILLOW GARDENS &amp; AUTUMN GARDENS</t>
  </si>
  <si>
    <t>David Woody /Beacon Hghts./Gabriel Drive</t>
  </si>
  <si>
    <t>SPIRES</t>
  </si>
  <si>
    <t>EVERGREEN DRIVE</t>
  </si>
  <si>
    <t>ELM MANOR/RIVERSIDE HAVEN</t>
  </si>
  <si>
    <t>IVY TERRACE</t>
  </si>
  <si>
    <t>BOHLMANN TOWER/DUNBAR HGT</t>
  </si>
  <si>
    <t>Village of Hempstead HA</t>
  </si>
  <si>
    <t>GEN D MACARTHUR SR</t>
  </si>
  <si>
    <t>TOTTEN TOWERS</t>
  </si>
  <si>
    <t>LAKE FLOWER APTS.</t>
  </si>
  <si>
    <t>ALGONQUIN APTS.</t>
  </si>
  <si>
    <t>BRACEY APTS</t>
  </si>
  <si>
    <t>WEST AND ALDER COURTS</t>
  </si>
  <si>
    <t>SPRING &amp; SENECA CT.</t>
  </si>
  <si>
    <t>OLEAN HOUSE</t>
  </si>
  <si>
    <t>SOUTH COURT</t>
  </si>
  <si>
    <t>Diane P. Burns</t>
  </si>
  <si>
    <t>CHAS. SMITHERS - LAW LANE</t>
  </si>
  <si>
    <t>HILLSIDE TERRACE APTS</t>
  </si>
  <si>
    <t>Rockville Centre HA</t>
  </si>
  <si>
    <t>ROCKVILLE MANOR</t>
  </si>
  <si>
    <t>PUBLIC HOUSING COMPLEX</t>
  </si>
  <si>
    <t>Village of Great Neck Housing Authority</t>
  </si>
  <si>
    <t>GREAT NECK SNR CZNS HSG</t>
  </si>
  <si>
    <t>THEATER APARTMENTS</t>
  </si>
  <si>
    <t>NY414</t>
  </si>
  <si>
    <t>West Carthage Housing Authority</t>
  </si>
  <si>
    <t>NY414000001</t>
  </si>
  <si>
    <t>WEST CARTHAGE</t>
  </si>
  <si>
    <t>HOOSAC MEADOWS</t>
  </si>
  <si>
    <t>THE MEADOWS</t>
  </si>
  <si>
    <t>OH001000143</t>
  </si>
  <si>
    <t>THORNWOOD COMMONS</t>
  </si>
  <si>
    <t>Waggoner Senior Housing</t>
  </si>
  <si>
    <t>Kirwan Homes</t>
  </si>
  <si>
    <t>Rockford Village</t>
  </si>
  <si>
    <t>NORTON MANOR</t>
  </si>
  <si>
    <t>Brier Hill Annex</t>
  </si>
  <si>
    <t>WESTLAKE HOMES</t>
  </si>
  <si>
    <t>Arlington Heights Rental I</t>
  </si>
  <si>
    <t>Arlington Heights Rental II</t>
  </si>
  <si>
    <t>The Village at Arlington I</t>
  </si>
  <si>
    <t>The Village at Arlington II</t>
  </si>
  <si>
    <t>Boardman Homes</t>
  </si>
  <si>
    <t>MHA Homeownership</t>
  </si>
  <si>
    <t>KING KENNEDY</t>
  </si>
  <si>
    <t>OUTHWAITE</t>
  </si>
  <si>
    <t>CEDAR CENTRAL</t>
  </si>
  <si>
    <t>HOUGH</t>
  </si>
  <si>
    <t>NEAR WEST</t>
  </si>
  <si>
    <t>FAR WEST</t>
  </si>
  <si>
    <t>CARVER PARK</t>
  </si>
  <si>
    <t>Riverview Replacement</t>
  </si>
  <si>
    <t>SOUTHEAST</t>
  </si>
  <si>
    <t>East Side Neighborhood Homes</t>
  </si>
  <si>
    <t>Heritage Homes I (former Garden Valley)</t>
  </si>
  <si>
    <t>Lee Road and Belmore Elderly</t>
  </si>
  <si>
    <t>Heritage Homes III (former Garden Valley</t>
  </si>
  <si>
    <t>Gordon Square</t>
  </si>
  <si>
    <t>Heritage Homes II (former Garden Valley)</t>
  </si>
  <si>
    <t>Tremont Pointe I</t>
  </si>
  <si>
    <t>Tremont Pointe II</t>
  </si>
  <si>
    <t>Miles Pointe Elderly</t>
  </si>
  <si>
    <t>Westside Homes</t>
  </si>
  <si>
    <t>SMALL OR SCATTERED</t>
  </si>
  <si>
    <t>FINDLATER GARDENS</t>
  </si>
  <si>
    <t>WINTON TERRACE</t>
  </si>
  <si>
    <t>MILLVALE - NORTH</t>
  </si>
  <si>
    <t>STANLEY ROWE HI-RISE TOWERS</t>
  </si>
  <si>
    <t>BEECHWOOD</t>
  </si>
  <si>
    <t>ACQUISITION-REHAB</t>
  </si>
  <si>
    <t>PARK EDEN</t>
  </si>
  <si>
    <t>STANLEY ROWE MULTIFAMILY</t>
  </si>
  <si>
    <t>OH004000212</t>
  </si>
  <si>
    <t>RIVERVIEW HOUSE</t>
  </si>
  <si>
    <t>MARQUETTE MANOR</t>
  </si>
  <si>
    <t>RHF-Scattered Sites (ACQ)</t>
  </si>
  <si>
    <t>HOPE VI, Phase 4 - LINCOLN COURT</t>
  </si>
  <si>
    <t>Hope VI, Phase 1 - Laurel Homes</t>
  </si>
  <si>
    <t>Hope VI, Phase 2 - Lincoln Court</t>
  </si>
  <si>
    <t>Laurel Homes Phase V</t>
  </si>
  <si>
    <t>Hope VI, Phase 1 - Lincoln Court</t>
  </si>
  <si>
    <t>HOPE VI, PHASE 3 - LINCOLN COURT</t>
  </si>
  <si>
    <t>HOPE VI - LAUREL IV</t>
  </si>
  <si>
    <t>HOPE VI, Phase 2 - LAUREL HOMES</t>
  </si>
  <si>
    <t>West Union Square</t>
  </si>
  <si>
    <t>Central YMCA</t>
  </si>
  <si>
    <t>Cary Crossing</t>
  </si>
  <si>
    <t>DESOTO BASS COURTS</t>
  </si>
  <si>
    <t>WESTDALE</t>
  </si>
  <si>
    <t>WENTWORTH</t>
  </si>
  <si>
    <t>MOUNT CREST</t>
  </si>
  <si>
    <t>GRAND AVENUE (ELDERLY)</t>
  </si>
  <si>
    <t>WILKINSON PLAZA</t>
  </si>
  <si>
    <t>Dayton View Senior Village and Commons</t>
  </si>
  <si>
    <t>WINDCLIFF VILLAGE</t>
  </si>
  <si>
    <t>Audubon Crossing</t>
  </si>
  <si>
    <t>Germantown Village</t>
  </si>
  <si>
    <t>Telford &amp; Corona</t>
  </si>
  <si>
    <t>SCATTERED SITES (H.O.)</t>
  </si>
  <si>
    <t>EAST 2 - AMP 122</t>
  </si>
  <si>
    <t>CENTRAL 1 - AMP 131</t>
  </si>
  <si>
    <t>WEST 2 - AMP 112</t>
  </si>
  <si>
    <t>EAST 1 - AMP 121</t>
  </si>
  <si>
    <t>WEST 1 - AMP 111</t>
  </si>
  <si>
    <t>CENTRAL 3 - AMP 133</t>
  </si>
  <si>
    <t>Collingwood Green, Phase II</t>
  </si>
  <si>
    <t>COLLINGWOOD GREEN, Phase 1</t>
  </si>
  <si>
    <t>SAFERSTEIN TOWERS</t>
  </si>
  <si>
    <t>SUMMIT LAKE</t>
  </si>
  <si>
    <t>FRED W NIMMER PLACE</t>
  </si>
  <si>
    <t>BELCHER APARTMENTS</t>
  </si>
  <si>
    <t>VAN BUREN HOMES</t>
  </si>
  <si>
    <t>RAY C SUTLIFF APTS</t>
  </si>
  <si>
    <t>JAMES E. ALPETER</t>
  </si>
  <si>
    <t>WILLIAM FOWLER SR APTS</t>
  </si>
  <si>
    <t>Joy Park</t>
  </si>
  <si>
    <t>COLONIAL HILLS</t>
  </si>
  <si>
    <t>BUCHTEL/COTTER</t>
  </si>
  <si>
    <t>HONEY LOCUST GARDEN</t>
  </si>
  <si>
    <t>PINEWOOD GARDENS</t>
  </si>
  <si>
    <t>Willow Run</t>
  </si>
  <si>
    <t>MAPLEWOOD GARDENS</t>
  </si>
  <si>
    <t>Mohawk</t>
  </si>
  <si>
    <t>Valley View</t>
  </si>
  <si>
    <t>STEPHANIE KEYS BUILDING</t>
  </si>
  <si>
    <t>LAUER APTS</t>
  </si>
  <si>
    <t>CRIMSON TERRACE</t>
  </si>
  <si>
    <t>ALLEN DICKSON SR APTS</t>
  </si>
  <si>
    <t>Bon Sue</t>
  </si>
  <si>
    <t>Edgewood Village I</t>
  </si>
  <si>
    <t>Cascade Village North</t>
  </si>
  <si>
    <t>Cascade Village South</t>
  </si>
  <si>
    <t>Edgewood Village 5</t>
  </si>
  <si>
    <t>Edgewood Village 4</t>
  </si>
  <si>
    <t>Edgewood Village South</t>
  </si>
  <si>
    <t>Cascade Village East/West</t>
  </si>
  <si>
    <t>Spicer Terrace</t>
  </si>
  <si>
    <t>TRUMBULL HOMES</t>
  </si>
  <si>
    <t>MCKINLEY TOWERS</t>
  </si>
  <si>
    <t>HIGHLAND TERRACE</t>
  </si>
  <si>
    <t>HUBBARD MANOR</t>
  </si>
  <si>
    <t>PARKMAN LANDING</t>
  </si>
  <si>
    <t>LEASED HOUSING</t>
  </si>
  <si>
    <t>GEO. W. FARLEY SQUARE</t>
  </si>
  <si>
    <t>HUDSON HOUSE</t>
  </si>
  <si>
    <t>Miller Manor</t>
  </si>
  <si>
    <t>Lett Terrace</t>
  </si>
  <si>
    <t>ALEXANDRIA HOUSE</t>
  </si>
  <si>
    <t>CLIFFSIDE HOUSE</t>
  </si>
  <si>
    <t>LAKEVIEW PLAZA</t>
  </si>
  <si>
    <t>WILKES-VILLA</t>
  </si>
  <si>
    <t>LEAVITT HOMES</t>
  </si>
  <si>
    <t>OBERLIN HOMES</t>
  </si>
  <si>
    <t>Oberlin Homes LIHTC</t>
  </si>
  <si>
    <t>JOHN F KENNEDY APTS</t>
  </si>
  <si>
    <t>EARL F RODGERS PLAZA</t>
  </si>
  <si>
    <t>MICHAEL MYERS TERRACE</t>
  </si>
  <si>
    <t>OH015000055</t>
  </si>
  <si>
    <t>J. ROSS HUNT TOWERS</t>
  </si>
  <si>
    <t>TOWNHOMES WEST</t>
  </si>
  <si>
    <t>MIDDLETOWN ESTATES</t>
  </si>
  <si>
    <t>MARK C. PETTY PLAZA</t>
  </si>
  <si>
    <t>OH015000053</t>
  </si>
  <si>
    <t>HENRY LONG TOWERS</t>
  </si>
  <si>
    <t>Beacon Pointe Mixed Finance</t>
  </si>
  <si>
    <t>Jackson Sherrick Apartments</t>
  </si>
  <si>
    <t>Hart Apartments and Alliance Family</t>
  </si>
  <si>
    <t>Massillon, Navarre and Canal Fulton</t>
  </si>
  <si>
    <t>Ellisdale Homes and Leshdale Homes</t>
  </si>
  <si>
    <t>Mahoning, Gage and NE Canton Scattered</t>
  </si>
  <si>
    <t>Stark County Scattered Sites</t>
  </si>
  <si>
    <t>Linwood Acres and SW Canton Scattered</t>
  </si>
  <si>
    <t>Lincoln, Witmer and Shortridge</t>
  </si>
  <si>
    <t>Plaza, Kimberle and Neal Court</t>
  </si>
  <si>
    <t>Roselane, Louisville and Waynesburg</t>
  </si>
  <si>
    <t>McKinley Park and Turner Towers</t>
  </si>
  <si>
    <t>RIVER HILLS APARTMENTS</t>
  </si>
  <si>
    <t>WAYNE L. HAYES TOWER</t>
  </si>
  <si>
    <t>ROSEHILL TOWER</t>
  </si>
  <si>
    <t>BELLAIRE SCATTERED SITES</t>
  </si>
  <si>
    <t>ST. MYER TERRACE</t>
  </si>
  <si>
    <t>GRAYHILL HOMES</t>
  </si>
  <si>
    <t>HENRY - SHERMAN HOMES</t>
  </si>
  <si>
    <t>HUGH TAYLOR HOMES</t>
  </si>
  <si>
    <t>COLE - WOODFORD</t>
  </si>
  <si>
    <t>Lincoln Park Phase 1B</t>
  </si>
  <si>
    <t>Lincoln Park Phase 1A</t>
  </si>
  <si>
    <t>Lincoln Park Phase 2</t>
  </si>
  <si>
    <t>Xenia/Beavercreek</t>
  </si>
  <si>
    <t>Fairborn</t>
  </si>
  <si>
    <t>Yellow Springs/Cedarville</t>
  </si>
  <si>
    <t>TIFFIN, SHERMAN, LINCOLN,TOLEDO</t>
  </si>
  <si>
    <t>WESTLAND ESTATES</t>
  </si>
  <si>
    <t>WORTHINGTON MANOR</t>
  </si>
  <si>
    <t>LABELLE TERRACE</t>
  </si>
  <si>
    <t>FAWCETT APTS</t>
  </si>
  <si>
    <t>SHOUB TOWERS</t>
  </si>
  <si>
    <t>BAY SHORE TOWERS</t>
  </si>
  <si>
    <t>Bardmoor/Bonniewood/Glenwood/Metro/Woodm</t>
  </si>
  <si>
    <t>Cedarwood/Gulfview/Lakeview/Southwood</t>
  </si>
  <si>
    <t>EAST SIDE DEVELOPMENTS</t>
  </si>
  <si>
    <t>WEST SIDE DEVELOPMENTS</t>
  </si>
  <si>
    <t>LOGAN Village Apartments</t>
  </si>
  <si>
    <t>SENIOR HIGH RISE</t>
  </si>
  <si>
    <t>Pine Ridge Apartments</t>
  </si>
  <si>
    <t>PINE KNOLL</t>
  </si>
  <si>
    <t>PARKVIEW ARMS APARTMENTS</t>
  </si>
  <si>
    <t>JAMES L BROWN TERRACE HTS</t>
  </si>
  <si>
    <t>TOWNVIEW TERRACE</t>
  </si>
  <si>
    <t>NORTHGATE APARTMENTS</t>
  </si>
  <si>
    <t>MEADOWS</t>
  </si>
  <si>
    <t>CLERMONT WOODS</t>
  </si>
  <si>
    <t>BUNDY HEIGHTS</t>
  </si>
  <si>
    <t>HOPE DRIVE APARTMENTS</t>
  </si>
  <si>
    <t>SCRANTON WOODS/CLOVERDALE</t>
  </si>
  <si>
    <t>LICKING HIGH RISE</t>
  </si>
  <si>
    <t>Scattered Site: Acquisition</t>
  </si>
  <si>
    <t>ADAMS APARTMENTS</t>
  </si>
  <si>
    <t>GALLIA MET ESTATES</t>
  </si>
  <si>
    <t>MAE SMITH/WELLSBRIDGE</t>
  </si>
  <si>
    <t>FRANKLIN REHAB</t>
  </si>
  <si>
    <t>DAY WOODS</t>
  </si>
  <si>
    <t>HILLTOP MAN/PARKSIDE VILL</t>
  </si>
  <si>
    <t>FLORAL VIEW</t>
  </si>
  <si>
    <t>RIDGEVIEW VILLAGE APTS</t>
  </si>
  <si>
    <t>STEELE/PENN CREST APTS.</t>
  </si>
  <si>
    <t>WILLOW ARMS</t>
  </si>
  <si>
    <t>Housing Authority of the City of Oklahoma City</t>
  </si>
  <si>
    <t>WILL ROGERS COURTS</t>
  </si>
  <si>
    <t>JELTZ SENIOR CENTER</t>
  </si>
  <si>
    <t>ANDREWS SQUARE</t>
  </si>
  <si>
    <t>SHARTEL TOWERS</t>
  </si>
  <si>
    <t>THE TOWERS APARTMENTS</t>
  </si>
  <si>
    <t>OK002002530</t>
  </si>
  <si>
    <t>CANDLE LAKE SENIOR CENTER</t>
  </si>
  <si>
    <t>AMBASSADOR COURTS</t>
  </si>
  <si>
    <t>FRED FACTORY GARDENS</t>
  </si>
  <si>
    <t>Housing Authority of the City of Comanche</t>
  </si>
  <si>
    <t>COMANCHE HOUSING AUTHORIT</t>
  </si>
  <si>
    <t>Housing Authority of the City of Idabel</t>
  </si>
  <si>
    <t>RENTAL</t>
  </si>
  <si>
    <t>Housing Authority of the City of Lawton</t>
  </si>
  <si>
    <t>LAWTON VIEW ADDITION</t>
  </si>
  <si>
    <t>BENJAMIN O DAVIS HIGHRISE</t>
  </si>
  <si>
    <t>Housing Authority of the City of Heavener</t>
  </si>
  <si>
    <t>HAMILTON HOMES</t>
  </si>
  <si>
    <t>Housing Authority of the City of Anadarko</t>
  </si>
  <si>
    <t>Housing Authority of the City of Drumright</t>
  </si>
  <si>
    <t>PENN OAKS</t>
  </si>
  <si>
    <t>Housing Authority of the Town of Prague</t>
  </si>
  <si>
    <t>Prague Housing Authority</t>
  </si>
  <si>
    <t>Housing Authority of the City of Stigler</t>
  </si>
  <si>
    <t>Housing Authority of the City of Elk City</t>
  </si>
  <si>
    <t>FAIRVIEW VILLAGE</t>
  </si>
  <si>
    <t>Housing Authority of the Town of Temple</t>
  </si>
  <si>
    <t>TEMPLE HOUSING AUTHORITY</t>
  </si>
  <si>
    <t>Housing Authority of the City of Walters</t>
  </si>
  <si>
    <t>WALTERS HOUSING AUTHORITY</t>
  </si>
  <si>
    <t>Housing Authority of the City of Snyder</t>
  </si>
  <si>
    <t>Housing Authority of the City of Coalgate</t>
  </si>
  <si>
    <t>LEVY ANNEX</t>
  </si>
  <si>
    <t>Housing Authority of the City of Grandfield</t>
  </si>
  <si>
    <t>GRANDFIELD HA</t>
  </si>
  <si>
    <t>Housing Authority of the City of Oilton</t>
  </si>
  <si>
    <t>Housing Authority of the City of Watonga</t>
  </si>
  <si>
    <t>Housing Authority of the City of Ada</t>
  </si>
  <si>
    <t>ADA HOUSING AUTHORITY</t>
  </si>
  <si>
    <t>ADA REED</t>
  </si>
  <si>
    <t>Housing Authority of the Town of Antlers</t>
  </si>
  <si>
    <t>Housing Authority of the Town of Cache</t>
  </si>
  <si>
    <t>Housing Authority of the City of Miami,Oklaho</t>
  </si>
  <si>
    <t>NINE TRIBES TOWER</t>
  </si>
  <si>
    <t>Housing Authority of the Town of Weleetka</t>
  </si>
  <si>
    <t>WELEETKA HA</t>
  </si>
  <si>
    <t>Housing Authority of the City of Wilburton</t>
  </si>
  <si>
    <t>Housing Authority of the City of Madill</t>
  </si>
  <si>
    <t>MADILL HOUSING AUTHORITY</t>
  </si>
  <si>
    <t>Housing Authority of the City of Wetumka</t>
  </si>
  <si>
    <t>WETUMKA HA</t>
  </si>
  <si>
    <t>Housing Authority of the City of Seminole</t>
  </si>
  <si>
    <t>ELDERLY</t>
  </si>
  <si>
    <t>Housing Authority of the City of Bristow</t>
  </si>
  <si>
    <t>Housing Authority of the Town of Apache</t>
  </si>
  <si>
    <t>Housing Authority of the Town of Cement</t>
  </si>
  <si>
    <t>Housing Authority of the Town of Cyril</t>
  </si>
  <si>
    <t>Cyril Housing Authority</t>
  </si>
  <si>
    <t>Housing Authority of the Town of Sterling</t>
  </si>
  <si>
    <t>STERLING HA</t>
  </si>
  <si>
    <t>Housing Authority of the Town of Mangum</t>
  </si>
  <si>
    <t>Housing Authority of the City of Sayre</t>
  </si>
  <si>
    <t>HOUSING AUTHORITY OF THE CITY OF SAYRE</t>
  </si>
  <si>
    <t>Housing Authority of the Town of Ringling</t>
  </si>
  <si>
    <t>RINGLING HA</t>
  </si>
  <si>
    <t>Housing Authority of the Town of Roosevelt</t>
  </si>
  <si>
    <t>Town of Roosevelt Housing Authority</t>
  </si>
  <si>
    <t>Housing Authority of the City of Hugo</t>
  </si>
  <si>
    <t>MEADOW VW + ROSEWOOD DR</t>
  </si>
  <si>
    <t>Housing Authority of the Town of Hydro</t>
  </si>
  <si>
    <t>Housing Authority of the City of Holdenville</t>
  </si>
  <si>
    <t>HOLDENVILLE HA</t>
  </si>
  <si>
    <t>Housing Authority of the City of Stroud</t>
  </si>
  <si>
    <t>Housing Authority of the City of Boley</t>
  </si>
  <si>
    <t>HOUSING AUTHORITY OF THE TOWN OF BOLEY</t>
  </si>
  <si>
    <t>Housing Authority of the Town of Indiahoma</t>
  </si>
  <si>
    <t>Housing Authority of the City of Guthrie</t>
  </si>
  <si>
    <t>Guthrie Housing Authority</t>
  </si>
  <si>
    <t>Housing Authority of the City of Newkirk</t>
  </si>
  <si>
    <t>Newkirk Housing</t>
  </si>
  <si>
    <t>Housing Authority of the City of Geary</t>
  </si>
  <si>
    <t>Housing Authority of the City of Pawnee</t>
  </si>
  <si>
    <t>Housing Authority of the Town of Valliant</t>
  </si>
  <si>
    <t>Housing Authority of the City of McAlester</t>
  </si>
  <si>
    <t>COMMERCE HOUSING AUTHORITY</t>
  </si>
  <si>
    <t>Housing Authority of the Town of Seiling</t>
  </si>
  <si>
    <t>Housing Authority of the City of Wynnewood</t>
  </si>
  <si>
    <t>SHERMAN PARK</t>
  </si>
  <si>
    <t>Housing Authority of the Town of Tishomingo</t>
  </si>
  <si>
    <t>TISHOMINGO HA</t>
  </si>
  <si>
    <t>Housing Authority of the City of Stilwell</t>
  </si>
  <si>
    <t>ROLLING HILLS ADDTN NO 1</t>
  </si>
  <si>
    <t>Housing Authority of the City of Haileyville</t>
  </si>
  <si>
    <t>CLAYTON HOUSING AUTHORITY</t>
  </si>
  <si>
    <t>Housing Authority of the Town of Terral</t>
  </si>
  <si>
    <t>TERRAL HA</t>
  </si>
  <si>
    <t>Housing Authority of the Town of Tuttle</t>
  </si>
  <si>
    <t>TUTTLE HA</t>
  </si>
  <si>
    <t>Housing Authority of the City of Hartshorne</t>
  </si>
  <si>
    <t>Housing Authority of the City of Tulsa</t>
  </si>
  <si>
    <t>OK073000003</t>
  </si>
  <si>
    <t>COMANCHE PARK</t>
  </si>
  <si>
    <t>HEWGLEY TERRACE</t>
  </si>
  <si>
    <t>OK073000001</t>
  </si>
  <si>
    <t>SEMINOLE HILLS</t>
  </si>
  <si>
    <t>OK073000006</t>
  </si>
  <si>
    <t>MOHAWK MANOR</t>
  </si>
  <si>
    <t>SOUTH HAVEN MANOR</t>
  </si>
  <si>
    <t>OK073000019</t>
  </si>
  <si>
    <t>Housing Authority of the City of Beggs</t>
  </si>
  <si>
    <t>Housing Authority of the City of Kingston</t>
  </si>
  <si>
    <t>KINGSTON HA</t>
  </si>
  <si>
    <t>Housing Authority of the City of Krebs</t>
  </si>
  <si>
    <t>Housing Authority of the City of Waurika</t>
  </si>
  <si>
    <t>WAURIKA HA</t>
  </si>
  <si>
    <t>Housing Authority of the City of Maud</t>
  </si>
  <si>
    <t>MAUD HOUSING AUTHORITY</t>
  </si>
  <si>
    <t>Housing Authority of the City of Minco</t>
  </si>
  <si>
    <t>Housing Authority of the Town of Ryan</t>
  </si>
  <si>
    <t>RYAN HOUSING AUTHORITY</t>
  </si>
  <si>
    <t>STRATFORD HA</t>
  </si>
  <si>
    <t>Housing Authority of the Town of Wister</t>
  </si>
  <si>
    <t>Housing Authority of the Town of Talihina</t>
  </si>
  <si>
    <t>Housing Authority of the City of Hobart</t>
  </si>
  <si>
    <t>HOBART HOUSING AUTHORITY</t>
  </si>
  <si>
    <t>Housing Authority of the Town of Granite</t>
  </si>
  <si>
    <t>GRANITE HOUSING AUTHORITY</t>
  </si>
  <si>
    <t>Housing Authority of the City of Shawnee</t>
  </si>
  <si>
    <t>SHAWNEE TOWER</t>
  </si>
  <si>
    <t>Housing Authority of the City of Wewoka</t>
  </si>
  <si>
    <t>Housing Authority of the Town of Cheyenne</t>
  </si>
  <si>
    <t>CHEYENNE HOUSING AUTHORITY</t>
  </si>
  <si>
    <t>Housing Authority of the City of Muskogee</t>
  </si>
  <si>
    <t>GREEN COUNTRY VILLAGE</t>
  </si>
  <si>
    <t>HONOR HEIGHTS TOWERS</t>
  </si>
  <si>
    <t>Housing Authority of the City of Boswell</t>
  </si>
  <si>
    <t>Housing Authority of the City of Waynoka</t>
  </si>
  <si>
    <t>Housing Authority of the City of Konawa</t>
  </si>
  <si>
    <t>KONAWA HOUSING AUTHORITY</t>
  </si>
  <si>
    <t>Housing Authority of the City of Langston</t>
  </si>
  <si>
    <t>LANGSTON HOUSING AUTHORITY</t>
  </si>
  <si>
    <t>Housing Authority of the Town of Mountain Park</t>
  </si>
  <si>
    <t>Mountain Park Housing Authority</t>
  </si>
  <si>
    <t>Housing Authority of the City of Ponca City</t>
  </si>
  <si>
    <t>BROADWAY PLAZA</t>
  </si>
  <si>
    <t>Housing Authority of the Town of Fort Cobb</t>
  </si>
  <si>
    <t>Housing Authority of the Town of Tipton</t>
  </si>
  <si>
    <t>Housing Authority of the Town of Fort Gibson</t>
  </si>
  <si>
    <t>Housing Authority of the City of Afton</t>
  </si>
  <si>
    <t>AFTON HOUSING AUTHORITY</t>
  </si>
  <si>
    <t>Housing Authority of the City of Yale</t>
  </si>
  <si>
    <t>Housing Authority of the City of Keota</t>
  </si>
  <si>
    <t>Keota Housing Authority</t>
  </si>
  <si>
    <t>Housing Authority of Osage County</t>
  </si>
  <si>
    <t>Hominy,Barnsdall,Pawhus.Lynn,Cedar Ridge</t>
  </si>
  <si>
    <t>Housing Authority of the City of Atoka</t>
  </si>
  <si>
    <t>Housing Authority of the Kiamichi Electric Coop</t>
  </si>
  <si>
    <t>LEASED</t>
  </si>
  <si>
    <t>Housing Authority of the Town of Cushing</t>
  </si>
  <si>
    <t>CHERRY LANE APARTMENTS</t>
  </si>
  <si>
    <t>Housing Authority of the Caddo Electric Cooperativ</t>
  </si>
  <si>
    <t>HOUSING AUTHORITY OF THE CADDO ELECTRIC</t>
  </si>
  <si>
    <t>Housing Authority of the Cookson Hills Electric Co</t>
  </si>
  <si>
    <t>Housing Authority of the Choctaw Electric Cooperat</t>
  </si>
  <si>
    <t>Choctaw Electric Coop. Housing Authority</t>
  </si>
  <si>
    <t>Housing Authority of the City of Norman</t>
  </si>
  <si>
    <t>ROSE ROCK VILLA EH</t>
  </si>
  <si>
    <t>Housing Authority of the City of Henryetta</t>
  </si>
  <si>
    <t>Housing Authority of the City of Stillwater</t>
  </si>
  <si>
    <t>ROXIE WEBER PLAZA</t>
  </si>
  <si>
    <t>Housing Authority of the Town of Lone Wolf</t>
  </si>
  <si>
    <t>HOUSING AUTHORITY, TOWN OF LONE WOLF</t>
  </si>
  <si>
    <t>Housing Authority of the City of Tecumseh</t>
  </si>
  <si>
    <t>TECUMSEH HA</t>
  </si>
  <si>
    <t>Housing Authority of the City of Pauls Valley</t>
  </si>
  <si>
    <t>PAULS VALLEY HOUSING AUTHORITY</t>
  </si>
  <si>
    <t>Housing Authority of the City of Del City</t>
  </si>
  <si>
    <t>ORVAL RAY TOWER</t>
  </si>
  <si>
    <t>Housing Authority of the Town of Mountain View</t>
  </si>
  <si>
    <t>PARKVIEW ESTATES</t>
  </si>
  <si>
    <t>Housing Authority of Clackamas County</t>
  </si>
  <si>
    <t>CLACKAMAS COUNTY HA</t>
  </si>
  <si>
    <t>CLACKAMAS HEIGHTS</t>
  </si>
  <si>
    <t>HILLSIDE PARK</t>
  </si>
  <si>
    <t>OREGON CITY VIEW MANOR</t>
  </si>
  <si>
    <t>Housing Authority of Portland</t>
  </si>
  <si>
    <t>HOLGATE HOUSE</t>
  </si>
  <si>
    <t>RUTH HAEFNER PLAZA</t>
  </si>
  <si>
    <t>PEACEFUL VILLA</t>
  </si>
  <si>
    <t>TOWNHOUSE TERRACE</t>
  </si>
  <si>
    <t>CELILO COURT</t>
  </si>
  <si>
    <t>CARLTON COURT</t>
  </si>
  <si>
    <t>SLAVIN COURT</t>
  </si>
  <si>
    <t>LEXINGTON COURT</t>
  </si>
  <si>
    <t>Demar Downs</t>
  </si>
  <si>
    <t>DEKUM COURT</t>
  </si>
  <si>
    <t>Housing Authority of Douglas County</t>
  </si>
  <si>
    <t>ROSEWOOD PARK HOMES</t>
  </si>
  <si>
    <t>THREE RIVER VILLA</t>
  </si>
  <si>
    <t>Housing Authority of Lincoln County</t>
  </si>
  <si>
    <t>FIRCREST</t>
  </si>
  <si>
    <t>Housing Authority &amp; Comm Svcs of Lane Co</t>
  </si>
  <si>
    <t>Springfield Units</t>
  </si>
  <si>
    <t>CG &amp;Creswell Units</t>
  </si>
  <si>
    <t>Veneta and JC Units</t>
  </si>
  <si>
    <t>Eugene Units</t>
  </si>
  <si>
    <t>Florence Units</t>
  </si>
  <si>
    <t>Housing Authority of the County of Umatilla</t>
  </si>
  <si>
    <t>GOLDEN MANOR</t>
  </si>
  <si>
    <t>Housing and Urban Renewal Agency of Polk County</t>
  </si>
  <si>
    <t>PIONEER VILLAGE</t>
  </si>
  <si>
    <t>Dallas/Independence AMP</t>
  </si>
  <si>
    <t>KINGWOOD WEST</t>
  </si>
  <si>
    <t>NORTH BEND HA</t>
  </si>
  <si>
    <t>11-9 Scattered Sites</t>
  </si>
  <si>
    <t>11-4 Multifamily</t>
  </si>
  <si>
    <t>COOS-CURRY HA</t>
  </si>
  <si>
    <t>Housing Authority of Washington County</t>
  </si>
  <si>
    <t>WASHINGTON COUNTY HA</t>
  </si>
  <si>
    <t>Housing Authority of Malheur County</t>
  </si>
  <si>
    <t>HOUSING AUTHORITY OF MALHEUR COUNTY</t>
  </si>
  <si>
    <t>Housing Authority of the City of Pittsburgh</t>
  </si>
  <si>
    <t>BEDFORD DWELLINGS</t>
  </si>
  <si>
    <t>PRESSLEY ST HI-RISE</t>
  </si>
  <si>
    <t>Bedford Hill Apartments Phase 1B</t>
  </si>
  <si>
    <t>ALLEGHENY DWELLINGS</t>
  </si>
  <si>
    <t>ARLINGTON HEIGHTS</t>
  </si>
  <si>
    <t>HOMEWOOD NORTH</t>
  </si>
  <si>
    <t>PENNSYLVANIA-BIDWELL</t>
  </si>
  <si>
    <t>CALIGUIRI PLAZA</t>
  </si>
  <si>
    <t>The Legacy Apartments</t>
  </si>
  <si>
    <t>MANCHESTER PHASE IIA and B</t>
  </si>
  <si>
    <t>Silver Lake Commons</t>
  </si>
  <si>
    <t>MORSE GARDENS</t>
  </si>
  <si>
    <t>MURRAY TOWERS</t>
  </si>
  <si>
    <t>PIETRAGALLO REGENCY</t>
  </si>
  <si>
    <t>North Aiken Apartments</t>
  </si>
  <si>
    <t>FINELLO PAVILION</t>
  </si>
  <si>
    <t>Fairmont Apartments</t>
  </si>
  <si>
    <t>Garfield Hts. Phase I</t>
  </si>
  <si>
    <t>NEW PENNLEY PLACE</t>
  </si>
  <si>
    <t>GUALTIERI MANOR</t>
  </si>
  <si>
    <t>FRANK H. MAZZA PAVILION</t>
  </si>
  <si>
    <t>Garfield Hts Phase 4</t>
  </si>
  <si>
    <t>CHRISTOPHER SMITH</t>
  </si>
  <si>
    <t>Garfield Commons Phase II</t>
  </si>
  <si>
    <t>Garfield Heights Phase 3</t>
  </si>
  <si>
    <t>WILSON PARK</t>
  </si>
  <si>
    <t>RAYMOND ROSEN APARTMENTS</t>
  </si>
  <si>
    <t>JAMES W JOHNSON HOMES</t>
  </si>
  <si>
    <t>BARTRAM VILLAGE</t>
  </si>
  <si>
    <t>HILL CREEK I</t>
  </si>
  <si>
    <t>WESTPARK APARTMENTS</t>
  </si>
  <si>
    <t>PARKVIEW-FAIRHILL APTS</t>
  </si>
  <si>
    <t>WHITEHALL APARTMENTS I</t>
  </si>
  <si>
    <t>MORTON HOMES II</t>
  </si>
  <si>
    <t>TASKER I</t>
  </si>
  <si>
    <t>ABBOTTSFORD HOMES</t>
  </si>
  <si>
    <t>SPRING GARDEN APARTMENTS</t>
  </si>
  <si>
    <t>OXFORD VILLAGE</t>
  </si>
  <si>
    <t>HARRISON PLAZA</t>
  </si>
  <si>
    <t>Greater Grays Ferry Estates II-A</t>
  </si>
  <si>
    <t>Richard Allen Phase IIIA</t>
  </si>
  <si>
    <t>MT OLIVET</t>
  </si>
  <si>
    <t>EMLEN ARMS</t>
  </si>
  <si>
    <t>Eight Diamonds</t>
  </si>
  <si>
    <t>RICHARD ALLEN HOMES</t>
  </si>
  <si>
    <t>HADDINGTON HOMES</t>
  </si>
  <si>
    <t>Suffolk Manor</t>
  </si>
  <si>
    <t>SCHUYLKILL FALLS I</t>
  </si>
  <si>
    <t>Germantown House</t>
  </si>
  <si>
    <t>CHAMPLOST HOMES</t>
  </si>
  <si>
    <t>BENTLEY HALL</t>
  </si>
  <si>
    <t>SPRING GARDEN MIXED-FINANCE</t>
  </si>
  <si>
    <t>HOLMECREST APARTMENTS</t>
  </si>
  <si>
    <t>GLADYS B. JACOBS APARTMENTS</t>
  </si>
  <si>
    <t>Mill Creek/Blackwell</t>
  </si>
  <si>
    <t>Millcreek/Blackwell Homes II</t>
  </si>
  <si>
    <t>Marshall Shepard Village</t>
  </si>
  <si>
    <t>ARCH HOMES</t>
  </si>
  <si>
    <t>Ludlow Scattered Sites Phase III</t>
  </si>
  <si>
    <t>POINT BREEZE COURT</t>
  </si>
  <si>
    <t>Angela Ct/St. Ignatius</t>
  </si>
  <si>
    <t>Neumann North</t>
  </si>
  <si>
    <t>WESTPARK PLAZA</t>
  </si>
  <si>
    <t>Nellie Reynolds Gardens</t>
  </si>
  <si>
    <t>KATIE B. JACKSON</t>
  </si>
  <si>
    <t>New Courtland Apartments at Allegheny</t>
  </si>
  <si>
    <t>COLLEGEVIEW HOMES</t>
  </si>
  <si>
    <t>Angela Court II</t>
  </si>
  <si>
    <t>Mantua Phase II</t>
  </si>
  <si>
    <t>Lucien E. Blackwell III</t>
  </si>
  <si>
    <t>Warnock I</t>
  </si>
  <si>
    <t>Mantua Phase I</t>
  </si>
  <si>
    <t>Paschall Phase I</t>
  </si>
  <si>
    <t>Paschall Phase II</t>
  </si>
  <si>
    <t>Casa Indiana</t>
  </si>
  <si>
    <t>Francis House</t>
  </si>
  <si>
    <t>MLK Phase I</t>
  </si>
  <si>
    <t>New Courtland Apartments at Henry Avenue</t>
  </si>
  <si>
    <t>Inglis Methodist Gardens</t>
  </si>
  <si>
    <t>St. Rita Place</t>
  </si>
  <si>
    <t>MLK PHASE III</t>
  </si>
  <si>
    <t>Warnock II</t>
  </si>
  <si>
    <t>CAMBRIDGE PHASE I</t>
  </si>
  <si>
    <t>Queen Row</t>
  </si>
  <si>
    <t>MLK PHASE IV</t>
  </si>
  <si>
    <t>CAMBRIDGE PHASE II</t>
  </si>
  <si>
    <t>Cambridge Phase III</t>
  </si>
  <si>
    <t>St. Francis Villa</t>
  </si>
  <si>
    <t>Pegs Place</t>
  </si>
  <si>
    <t>St Anthonys Senior Residence</t>
  </si>
  <si>
    <t>New Courtland at Henry Avenue Phase 1B</t>
  </si>
  <si>
    <t>ARLENE HOMES</t>
  </si>
  <si>
    <t>Spring Garden Scattered Site Phase II</t>
  </si>
  <si>
    <t>CECIL B MOORE HOMES</t>
  </si>
  <si>
    <t>Maguire Residence</t>
  </si>
  <si>
    <t>HAVERFORD HOMES</t>
  </si>
  <si>
    <t>Liberty 52</t>
  </si>
  <si>
    <t>Nicole Hines (WCRP)</t>
  </si>
  <si>
    <t>Impact Services Veterans Family Housing</t>
  </si>
  <si>
    <t>ADAMS HIGH RISE APARTMENTS</t>
  </si>
  <si>
    <t>BANGOR HEIGHTS</t>
  </si>
  <si>
    <t>VALLEY VIEW TERRACE</t>
  </si>
  <si>
    <t>JACKSON HEIGHTS APARTMENTS</t>
  </si>
  <si>
    <t>WASHINGTON WEST APARTMENTS</t>
  </si>
  <si>
    <t>WALNUT MANOR</t>
  </si>
  <si>
    <t>JOHN GROSS TOWERS</t>
  </si>
  <si>
    <t>700 Building</t>
  </si>
  <si>
    <t>TOWERS EAST</t>
  </si>
  <si>
    <t>CENTRAL PARK</t>
  </si>
  <si>
    <t>LITTLE LEHIGH</t>
  </si>
  <si>
    <t>SCATTER SITE</t>
  </si>
  <si>
    <t>Cumberland Phase I Rehab</t>
  </si>
  <si>
    <t>Cumberland Garden Phase 3 (Rehab)</t>
  </si>
  <si>
    <t>Overlook Park 2B</t>
  </si>
  <si>
    <t>HOUSING AUTHORITY OF THE CITY OF MCKEESPORT</t>
  </si>
  <si>
    <t>E R CRAWFORD VILLAGE</t>
  </si>
  <si>
    <t>R B HARRISON VILLAGE</t>
  </si>
  <si>
    <t>MCKEESPORT TOWERS</t>
  </si>
  <si>
    <t>Yester Square Phase II - Mixed Finance</t>
  </si>
  <si>
    <t>ALLEGHENY COUNTY HOUSING AUTHORITY</t>
  </si>
  <si>
    <t>Carson / Golden</t>
  </si>
  <si>
    <t>ROBERT J CORBETT APTS</t>
  </si>
  <si>
    <t>PARK APTS</t>
  </si>
  <si>
    <t>JEFFERSON MANOR</t>
  </si>
  <si>
    <t>GENERAL BRADDOCK TOWER</t>
  </si>
  <si>
    <t>SPRINGDALE MANOR</t>
  </si>
  <si>
    <t>WEST MIFFLIN MANOR</t>
  </si>
  <si>
    <t>G. WASHINGTON CARVER HALL</t>
  </si>
  <si>
    <t>HAYS MANOR</t>
  </si>
  <si>
    <t>Commerce Plaza Apartments</t>
  </si>
  <si>
    <t>Pleasant Ridge I</t>
  </si>
  <si>
    <t>Groveton Village</t>
  </si>
  <si>
    <t>Fraser Hall</t>
  </si>
  <si>
    <t>Ohioview Tower</t>
  </si>
  <si>
    <t>Homestead Apartments Tower Phase I</t>
  </si>
  <si>
    <t>Homestead Apartments Phase II</t>
  </si>
  <si>
    <t>Homestead B Tower (Phase III)</t>
  </si>
  <si>
    <t>Daltons Edge Phase II</t>
  </si>
  <si>
    <t>HOMESTEAD APTS EXT</t>
  </si>
  <si>
    <t>Daltons Edge</t>
  </si>
  <si>
    <t>DUMPLIN HALL</t>
  </si>
  <si>
    <t>Pleasant Ridge Phase II</t>
  </si>
  <si>
    <t>Meyers Ridge Phase I</t>
  </si>
  <si>
    <t>Uansa Villiage</t>
  </si>
  <si>
    <t>Sharps Terrace</t>
  </si>
  <si>
    <t>Meyers Ridge Phase II</t>
  </si>
  <si>
    <t>Negley Gardens</t>
  </si>
  <si>
    <t>Forest Green</t>
  </si>
  <si>
    <t>NORTH HILLS HIGHLANDS PHASE I</t>
  </si>
  <si>
    <t>Meadows at Forest Glen</t>
  </si>
  <si>
    <t>Lebanon Senior Development</t>
  </si>
  <si>
    <t>Carnegie Apartments</t>
  </si>
  <si>
    <t>North Hills Highlands Phase 2</t>
  </si>
  <si>
    <t>Centurion Commons</t>
  </si>
  <si>
    <t>West Pine Townhomes</t>
  </si>
  <si>
    <t>Monroe Meadows</t>
  </si>
  <si>
    <t>Lavender Heights</t>
  </si>
  <si>
    <t>Twin Oaks Condominiums</t>
  </si>
  <si>
    <t>Caldwell Station</t>
  </si>
  <si>
    <t>Carnegie Apartments Additions</t>
  </si>
  <si>
    <t>The Ruth L. Bennett Homes</t>
  </si>
  <si>
    <t>WILLIAM PENN</t>
  </si>
  <si>
    <t>Chatham Family</t>
  </si>
  <si>
    <t>WELLINGTON RIDGE - PHASE I</t>
  </si>
  <si>
    <t>CHATHAM ESTATES SENIOR VILLAGE</t>
  </si>
  <si>
    <t>Matopos Hills Senior Apartments</t>
  </si>
  <si>
    <t>Chatham Terrace Apartments</t>
  </si>
  <si>
    <t>Edgemont Senior Apartments</t>
  </si>
  <si>
    <t>Gateway Senior Apartments</t>
  </si>
  <si>
    <t>Madison Senior Development</t>
  </si>
  <si>
    <t>JOHN A F HALL MANOR</t>
  </si>
  <si>
    <t>GEO A HOVERTER HOMES</t>
  </si>
  <si>
    <t>W HOWARD DAY HOMES</t>
  </si>
  <si>
    <t>LICK TOWER</t>
  </si>
  <si>
    <t>MORRISON TOWERS</t>
  </si>
  <si>
    <t>M W SMITH HOMES</t>
  </si>
  <si>
    <t>HILLSIDE VILLAGE</t>
  </si>
  <si>
    <t>D.D. EISENHOWER APTS</t>
  </si>
  <si>
    <t>OAKBROOK HOMES</t>
  </si>
  <si>
    <t>GLENSIDE HOMES</t>
  </si>
  <si>
    <t>HENSLER HOMES</t>
  </si>
  <si>
    <t>Marvine</t>
  </si>
  <si>
    <t>High Rises</t>
  </si>
  <si>
    <t>Park / Lyn</t>
  </si>
  <si>
    <t>Bayard Homes</t>
  </si>
  <si>
    <t>SIDNEY POLLOCK HOUSE</t>
  </si>
  <si>
    <t>BRIGHTHOPE ESTATES</t>
  </si>
  <si>
    <t>Crest Manor (NC)</t>
  </si>
  <si>
    <t>Crest Manor (REHAB)</t>
  </si>
  <si>
    <t>HOUSING AUTHORITY OF THE CITY OF ERIE</t>
  </si>
  <si>
    <t>Horan Garden Apts.</t>
  </si>
  <si>
    <t>Harbor Homes</t>
  </si>
  <si>
    <t>Lake City</t>
  </si>
  <si>
    <t>Friendship Apts.</t>
  </si>
  <si>
    <t>Joseph A. Schmid Towers</t>
  </si>
  <si>
    <t>Pineview</t>
  </si>
  <si>
    <t>Leonard J. Ostrow Apartments</t>
  </si>
  <si>
    <t>HOUSING AUTHORITY OF THE COUNTY OF BEAVER</t>
  </si>
  <si>
    <t>CRESTVIEW VILLAGE</t>
  </si>
  <si>
    <t>A.C. EDGECOMB APTS</t>
  </si>
  <si>
    <t>KING BEAVER</t>
  </si>
  <si>
    <t>MORADO DWELLINGS</t>
  </si>
  <si>
    <t>PLEASANTVIEW HOMES</t>
  </si>
  <si>
    <t>GORDON CAMP APTS</t>
  </si>
  <si>
    <t>LINMAR TERRACE EXT</t>
  </si>
  <si>
    <t>SHEFFIELD TOWERS</t>
  </si>
  <si>
    <t>MIDCREST HOMES</t>
  </si>
  <si>
    <t>Pulaski Homes Redevelopment</t>
  </si>
  <si>
    <t>FAYETTE COUNTY HOUSING AUTHORITY</t>
  </si>
  <si>
    <t>BELLE VERNON APTS</t>
  </si>
  <si>
    <t>EAST VIEW TERRACE</t>
  </si>
  <si>
    <t>FT MASON VILLAGE</t>
  </si>
  <si>
    <t>SOUTH HILL TERRACE</t>
  </si>
  <si>
    <t>Laurel Estates</t>
  </si>
  <si>
    <t>White Swan Apartments</t>
  </si>
  <si>
    <t>GIBSON TERRACE</t>
  </si>
  <si>
    <t>MINERSVILLE HIGH RISE</t>
  </si>
  <si>
    <t>SCHUYLKILL HAVEN HIGH RISE</t>
  </si>
  <si>
    <t>SHENANDOAH HIGH RISE</t>
  </si>
  <si>
    <t>WASHINGTON COUNTY HOUSING AUTHORITY</t>
  </si>
  <si>
    <t>Valley View Terrace</t>
  </si>
  <si>
    <t>Highland Terrace</t>
  </si>
  <si>
    <t>Jollick Manor Crumrine Tower</t>
  </si>
  <si>
    <t>Maple Terrace</t>
  </si>
  <si>
    <t>Frederick Terrace</t>
  </si>
  <si>
    <t>WESTMORELAND COUNTY HSG AUTHORITY</t>
  </si>
  <si>
    <t>Parnassus &amp; Lower Burrell Manor</t>
  </si>
  <si>
    <t>Jeannette &amp; Trafford Manor</t>
  </si>
  <si>
    <t>Irwin &amp; New Stanton Manor</t>
  </si>
  <si>
    <t>East Ken Manor &amp; Annex</t>
  </si>
  <si>
    <t>Park &amp; Highland Manor</t>
  </si>
  <si>
    <t>Eastgate &amp; Valley Manor</t>
  </si>
  <si>
    <t>Pleasant &amp; Scottdale Manor</t>
  </si>
  <si>
    <t>McMurtry / Vandergrift / Lower Burrell</t>
  </si>
  <si>
    <t>New Florence Manor / St. Clair Manor</t>
  </si>
  <si>
    <t>Kensington Manor / Arnold Townhouses</t>
  </si>
  <si>
    <t>Latrobe Manor</t>
  </si>
  <si>
    <t>Arnold Manor</t>
  </si>
  <si>
    <t>Westgate Manor</t>
  </si>
  <si>
    <t>Jeannette &amp; W.Hempfield Twnhs/Penn Manor</t>
  </si>
  <si>
    <t>Derry / Greensburgh / Latrobe Townhouses</t>
  </si>
  <si>
    <t>JOHNSTOWN HOUSING AUTHORITY</t>
  </si>
  <si>
    <t>OAKHURST HOMES EXT.</t>
  </si>
  <si>
    <t>SOLOMON HOMES</t>
  </si>
  <si>
    <t>VINE STREET TOWERS</t>
  </si>
  <si>
    <t>TOWNHOUSE TOWERS</t>
  </si>
  <si>
    <t>FULTON I CONNOR TOWERS</t>
  </si>
  <si>
    <t>COOPERSDALE</t>
  </si>
  <si>
    <t>PROSPECT HOMES</t>
  </si>
  <si>
    <t>NANTY GLO HOMES</t>
  </si>
  <si>
    <t>OAKHURST HOMES</t>
  </si>
  <si>
    <t>MERCER COUNTY HOUSING AUTHORITY</t>
  </si>
  <si>
    <t>Pine Hollow</t>
  </si>
  <si>
    <t>Housing Authority of the County of Lycoming</t>
  </si>
  <si>
    <t>WILLIAM HEPBURN APTS</t>
  </si>
  <si>
    <t>MICHAEL ROSS</t>
  </si>
  <si>
    <t>PA021000015</t>
  </si>
  <si>
    <t>Lose Schools Development</t>
  </si>
  <si>
    <t>Housing Authority of the City of York</t>
  </si>
  <si>
    <t>BROAD PARK MANOR</t>
  </si>
  <si>
    <t>PARKWAY HOMES</t>
  </si>
  <si>
    <t>STONY BROOK MANOR</t>
  </si>
  <si>
    <t>WELLINGTON HOMES</t>
  </si>
  <si>
    <t>FAIRMONT</t>
  </si>
  <si>
    <t>SPRINGFIELD</t>
  </si>
  <si>
    <t>EASTWOOD TERRACE</t>
  </si>
  <si>
    <t>Housing Authority County of Delaware</t>
  </si>
  <si>
    <t>GREENHILL COURT APTS</t>
  </si>
  <si>
    <t>Parkview Homes and Apartments</t>
  </si>
  <si>
    <t>HOWARD C KINDER PARK</t>
  </si>
  <si>
    <t>Delaware County Fairgrounds IV</t>
  </si>
  <si>
    <t>Highland Homes</t>
  </si>
  <si>
    <t>CALCON GARDENS</t>
  </si>
  <si>
    <t>Delaware County Fairgrounds II</t>
  </si>
  <si>
    <t>Delaware County Fairgrounds III</t>
  </si>
  <si>
    <t>Kinder Park III (Phase 3)</t>
  </si>
  <si>
    <t>Kinder Park II</t>
  </si>
  <si>
    <t>Kinder Park Redevelopment Phase I</t>
  </si>
  <si>
    <t>Wallingford</t>
  </si>
  <si>
    <t>JEFFERSON ST-N UNION ST</t>
  </si>
  <si>
    <t>BUSHKILL HOUSE</t>
  </si>
  <si>
    <t>Harlan House Senior Associates</t>
  </si>
  <si>
    <t>DELAWARE TERRACE</t>
  </si>
  <si>
    <t>Neston Heights</t>
  </si>
  <si>
    <t>Neston Heights Senior Project</t>
  </si>
  <si>
    <t>St. Joseph Street</t>
  </si>
  <si>
    <t>CONNELLSVILLE HOUSING AUTHORITY</t>
  </si>
  <si>
    <t>HOUSING AUTH CO OF LAWRENCE</t>
  </si>
  <si>
    <t>Harbor Hts / Grant St. / Lincoln</t>
  </si>
  <si>
    <t>SKYVIEW TOWERS</t>
  </si>
  <si>
    <t>BRINTON/SCIOTA/BIG RUN</t>
  </si>
  <si>
    <t>WALNUT RIDGE</t>
  </si>
  <si>
    <t>LAWRENCE MANOR</t>
  </si>
  <si>
    <t>HOUSING AUTHORITY OF THE COUNTY OF HUNTINGDON</t>
  </si>
  <si>
    <t>CHESTNUT TERRACE</t>
  </si>
  <si>
    <t>CRAWFORD APTS</t>
  </si>
  <si>
    <t>The Housing Authority of Monroe County</t>
  </si>
  <si>
    <t>HILLSTREET  - AVON COURT</t>
  </si>
  <si>
    <t>WEST GATE</t>
  </si>
  <si>
    <t>SOMERSET COUNTY HOUSING AUTHORITY</t>
  </si>
  <si>
    <t>STADIUM TERRACE</t>
  </si>
  <si>
    <t>The Housing Auth of the City of Carbondale</t>
  </si>
  <si>
    <t>SOUTH HIGH RISE</t>
  </si>
  <si>
    <t>JOHN STREET</t>
  </si>
  <si>
    <t>ALTOONA HOUSING AUTHORITY</t>
  </si>
  <si>
    <t>GREEN AVE TOWER</t>
  </si>
  <si>
    <t>FAIRVIEW HILLS</t>
  </si>
  <si>
    <t>The Housing Authority of Montour County</t>
  </si>
  <si>
    <t>BEAVER PLACE</t>
  </si>
  <si>
    <t>HOUSING AUTHORITY OF THE CITY OF MEADVILLE</t>
  </si>
  <si>
    <t>HOLLAND TOWERS</t>
  </si>
  <si>
    <t>Elmwood Village</t>
  </si>
  <si>
    <t>William Gill Commons</t>
  </si>
  <si>
    <t>AMP2</t>
  </si>
  <si>
    <t>AMP1</t>
  </si>
  <si>
    <t>AMP3</t>
  </si>
  <si>
    <t>AMP4</t>
  </si>
  <si>
    <t>Housing Authority of the County of Dauphin</t>
  </si>
  <si>
    <t>COLE CREST</t>
  </si>
  <si>
    <t>HOY TOWERS</t>
  </si>
  <si>
    <t>ESSEX HOUSE</t>
  </si>
  <si>
    <t>BISTLINE HOUSE</t>
  </si>
  <si>
    <t>LATSHA TOWERS</t>
  </si>
  <si>
    <t>LAUREL HILL</t>
  </si>
  <si>
    <t>RATTLING CREEK APTS</t>
  </si>
  <si>
    <t>LANG MANOR</t>
  </si>
  <si>
    <t>GENESIS COURT</t>
  </si>
  <si>
    <t>GRIFFITH HOUSE</t>
  </si>
  <si>
    <t>The Housing Auth of the City of Lancaster</t>
  </si>
  <si>
    <t>FARNUM STREET EAST</t>
  </si>
  <si>
    <t>FRANKLIN TERRACE</t>
  </si>
  <si>
    <t>PA036000711</t>
  </si>
  <si>
    <t>Housing Authority of the City of Pottsville</t>
  </si>
  <si>
    <t>LAUREL TERRACE</t>
  </si>
  <si>
    <t>John OHara</t>
  </si>
  <si>
    <t>LAUREL COURT APTS</t>
  </si>
  <si>
    <t>Fairmount</t>
  </si>
  <si>
    <t>OLD FORGE HOUSING</t>
  </si>
  <si>
    <t>DUNMORE HOUSING</t>
  </si>
  <si>
    <t>BLAKELY HOUSING</t>
  </si>
  <si>
    <t>JESSUP HOUSING</t>
  </si>
  <si>
    <t>JESSUP FAMILY HOUSING</t>
  </si>
  <si>
    <t>Housing Authority of the County of Armstrong</t>
  </si>
  <si>
    <t>GARDEN TOWERS</t>
  </si>
  <si>
    <t>WARREN MANOR</t>
  </si>
  <si>
    <t>Armstrong Court</t>
  </si>
  <si>
    <t>The Housing Authority of Clinton County</t>
  </si>
  <si>
    <t>CARTER TOWERS</t>
  </si>
  <si>
    <t>PROBST PLAZA</t>
  </si>
  <si>
    <t>SULLIVAN ACRES</t>
  </si>
  <si>
    <t>The Housing Auth of the County of Mifflin</t>
  </si>
  <si>
    <t>MCCOY MANOR / LAWLER PLACE</t>
  </si>
  <si>
    <t>BURGARD APTS/MCCOY MANOR</t>
  </si>
  <si>
    <t>COLEMAN HOUSE</t>
  </si>
  <si>
    <t>LEWISTOWN BOROUGH SCATTERED SITES</t>
  </si>
  <si>
    <t>Housing Authority of the City of Pittston</t>
  </si>
  <si>
    <t>RIVERVIEW MANOR-INFANTINO TOWERS</t>
  </si>
  <si>
    <t>The Housing Auth of the City of Nanticoke</t>
  </si>
  <si>
    <t>NANTICOKE/OPLINGER/PARK TWRS</t>
  </si>
  <si>
    <t>APOLLO/TERRACE APTS</t>
  </si>
  <si>
    <t>The Housing Authority of the City of Hazleton</t>
  </si>
  <si>
    <t>VINE WEST</t>
  </si>
  <si>
    <t>HAZLE TWIN APTS</t>
  </si>
  <si>
    <t>VINE MANOR</t>
  </si>
  <si>
    <t>HOUSING AUTHORITY OF THE COUNTY OF GREENE</t>
  </si>
  <si>
    <t>Elderly Apartments AMP2</t>
  </si>
  <si>
    <t>Family Apartmenys AMP 1</t>
  </si>
  <si>
    <t>Housing Authority of the County of Chester</t>
  </si>
  <si>
    <t>222 N CHURCH &amp; Locust, Maple, Spruce CTS</t>
  </si>
  <si>
    <t>KING TERR &amp; FAIRVIEW VILL</t>
  </si>
  <si>
    <t>OXFORD TERRACE</t>
  </si>
  <si>
    <t>Fairview Village</t>
  </si>
  <si>
    <t>BOULEVARD TOWNHOMES</t>
  </si>
  <si>
    <t>LINCOLN PLAZA</t>
  </si>
  <si>
    <t>EAST END TOWERS - SOUTHV</t>
  </si>
  <si>
    <t>HOUSING AUTHORITY OF INDIANA COUNTY</t>
  </si>
  <si>
    <t>BURRELL TWNSHP</t>
  </si>
  <si>
    <t>PARK HILL MANOR</t>
  </si>
  <si>
    <t>SHERWOOD MANOR</t>
  </si>
  <si>
    <t>GRUNDY TOWERS</t>
  </si>
  <si>
    <t>GRUNDY GARDENS</t>
  </si>
  <si>
    <t>GRUNDY MANOR</t>
  </si>
  <si>
    <t>MACINTOSH REGENCY</t>
  </si>
  <si>
    <t>VENICE ASHBY II</t>
  </si>
  <si>
    <t>REHAB PROJECT</t>
  </si>
  <si>
    <t>Housing Authority of the County of Lebanon</t>
  </si>
  <si>
    <t>WEBSTER MANOR-STEVENS TO</t>
  </si>
  <si>
    <t>MODULAR HOUSING UNITS</t>
  </si>
  <si>
    <t>SCOTT TOWER/CHESTNUT TOWER</t>
  </si>
  <si>
    <t>MEMORIAL ACRES</t>
  </si>
  <si>
    <t>HOUSING AUTHORITY OF THE COUNTY OF ELK</t>
  </si>
  <si>
    <t>DAN S DICKINSON APTS</t>
  </si>
  <si>
    <t>HAROLD E DUFFY APTS</t>
  </si>
  <si>
    <t>HILLCREST APTS</t>
  </si>
  <si>
    <t>HOUSING AUTHORITY OF THE CITY OF FRANKLIN</t>
  </si>
  <si>
    <t>COLONIAL MANOR</t>
  </si>
  <si>
    <t>MYRTLE CIRCLE</t>
  </si>
  <si>
    <t>Housing Authority of the County of Luzerne</t>
  </si>
  <si>
    <t>FAIRVIEW PARK-MOUNTAIN T</t>
  </si>
  <si>
    <t>LEE PARK TOWERS</t>
  </si>
  <si>
    <t>EXETER GARDENS</t>
  </si>
  <si>
    <t>TITUSVILLE HOUSING AUTHORITY</t>
  </si>
  <si>
    <t>CENTRAL TOWERS</t>
  </si>
  <si>
    <t>HOUSING AUTHORITY OF THE CITY OF OIL CITY</t>
  </si>
  <si>
    <t>Moran/Siverly</t>
  </si>
  <si>
    <t>Century/Scattered Sites</t>
  </si>
  <si>
    <t>Cherry Hill Apartments</t>
  </si>
  <si>
    <t>Housing Auth of the County of Northumberland</t>
  </si>
  <si>
    <t>MAHONING ACRES-MILTON TOWERS</t>
  </si>
  <si>
    <t>HOUSING AUTHORITY OF THE COUNTY OF JEFFERSON</t>
  </si>
  <si>
    <t>CASCADE VILLAGE</t>
  </si>
  <si>
    <t>JEFFERSON STREET HI-RISE</t>
  </si>
  <si>
    <t>HOUSING AUTHORITY OF THE CITY OF DUBOIS</t>
  </si>
  <si>
    <t>GATEWAY TOWERS</t>
  </si>
  <si>
    <t>KEYSTONE MANOR</t>
  </si>
  <si>
    <t>Colonial Towers</t>
  </si>
  <si>
    <t>MCCALLUM MANOR</t>
  </si>
  <si>
    <t>CLEARFIELD COUNTY HOUSING AUTHORITY</t>
  </si>
  <si>
    <t>CLEARFIELD FAMILY DEVELOPMENT</t>
  </si>
  <si>
    <t>LANSFORD MID-RISE</t>
  </si>
  <si>
    <t>HOUSING AUTHORITY OF THE COUNTY OF BLAIR</t>
  </si>
  <si>
    <t>COLD SPRINGS</t>
  </si>
  <si>
    <t>Housing Authority of the County of Berks</t>
  </si>
  <si>
    <t>JEFFERSON HEIGHTS</t>
  </si>
  <si>
    <t>MESHOPPEN TWP HSNG</t>
  </si>
  <si>
    <t>Housing Authority of the County of Cumberland</t>
  </si>
  <si>
    <t>CARLISLE FAMILY APTS</t>
  </si>
  <si>
    <t>OLIVER C BORDER HOUSE</t>
  </si>
  <si>
    <t>HOUSING AUTHORITY OF THE COUNTY OF WARREN</t>
  </si>
  <si>
    <t>RiverView/CONEWANGO TOWERS/BROKENSTRAW</t>
  </si>
  <si>
    <t>ROUSE MANOR</t>
  </si>
  <si>
    <t>HOUSING AUTHORITY OF THE COUNTY OF MCKEAN</t>
  </si>
  <si>
    <t>R.C. DENNING MEMORIAL</t>
  </si>
  <si>
    <t>TRI-BORO HSG</t>
  </si>
  <si>
    <t>FOSTER TWP HSG</t>
  </si>
  <si>
    <t>RIDGE MANOR</t>
  </si>
  <si>
    <t>George Dilliard Manor</t>
  </si>
  <si>
    <t>Evan Owen Memorial Apartments</t>
  </si>
  <si>
    <t>HOUSING AUTHORITY OF THE COUNTY OF BEDFORD</t>
  </si>
  <si>
    <t>Devon Homes</t>
  </si>
  <si>
    <t>HOUSING AUTHORITY OF THE COUNTY OF ERIE</t>
  </si>
  <si>
    <t>SALSBURY BLDG</t>
  </si>
  <si>
    <t>PLEASANT MANOR</t>
  </si>
  <si>
    <t>SHADE VIEW APTS</t>
  </si>
  <si>
    <t>HARTFORD PARK</t>
  </si>
  <si>
    <t>CODDING COURT</t>
  </si>
  <si>
    <t>CHAD BROWN</t>
  </si>
  <si>
    <t>MANTON HEIGHTS</t>
  </si>
  <si>
    <t>DEXTER MANOR</t>
  </si>
  <si>
    <t>DOMINICA MANOR</t>
  </si>
  <si>
    <t>CARROLL TOWER</t>
  </si>
  <si>
    <t>PARENTI VILLA</t>
  </si>
  <si>
    <t>KILMARTIN PLAZA</t>
  </si>
  <si>
    <t>Housing Authority of the City of Pawtucket</t>
  </si>
  <si>
    <t>JOHN E FOGARTY HOUSING</t>
  </si>
  <si>
    <t>JOHN F KENNEDY HOUSING</t>
  </si>
  <si>
    <t>GALEGO COURT</t>
  </si>
  <si>
    <t>F ST GERMAIN MANOR</t>
  </si>
  <si>
    <t>Burns MANOR</t>
  </si>
  <si>
    <t>VETERANS MEMORIAL</t>
  </si>
  <si>
    <t>MORIN HEIGHTS</t>
  </si>
  <si>
    <t>JOHN F KENNEDY MANOR</t>
  </si>
  <si>
    <t>CREPEAU CT &amp; ST GERMAIN MANOR</t>
  </si>
  <si>
    <t>AIME J FORAND MANOR</t>
  </si>
  <si>
    <t>WILFRID MANOR</t>
  </si>
  <si>
    <t>The Housing Authority of the City of Newport</t>
  </si>
  <si>
    <t>Scattered Site Elderly</t>
  </si>
  <si>
    <t>PARK HOLM</t>
  </si>
  <si>
    <t>DONOVAN MANOR</t>
  </si>
  <si>
    <t>CHAPEL TERRACE</t>
  </si>
  <si>
    <t>Park Holm Phase I</t>
  </si>
  <si>
    <t>Newport Heights IIA</t>
  </si>
  <si>
    <t>Newport Heights- Phase I</t>
  </si>
  <si>
    <t>Newport Heights IIB</t>
  </si>
  <si>
    <t>Newport Heights IIIB</t>
  </si>
  <si>
    <t>Newport Heights IIIA</t>
  </si>
  <si>
    <t>Park Holm Phase II</t>
  </si>
  <si>
    <t>Park Holm Phase III</t>
  </si>
  <si>
    <t>Weidemann Court</t>
  </si>
  <si>
    <t>KNIGHTSVILLE MANOR</t>
  </si>
  <si>
    <t>ARLINGTON MANOR</t>
  </si>
  <si>
    <t>RANDALL MANOR</t>
  </si>
  <si>
    <t>HALL MANOR</t>
  </si>
  <si>
    <t>CRANSTON HA</t>
  </si>
  <si>
    <t>WARREN AVE/HARBOR VIEW</t>
  </si>
  <si>
    <t>CITY VIEW MANOR</t>
  </si>
  <si>
    <t>GOLDSMITH MANOR</t>
  </si>
  <si>
    <t>DUPLEXES-SCATTERED</t>
  </si>
  <si>
    <t>Town of Westerly Housing Authority</t>
  </si>
  <si>
    <t>PARK VIEW</t>
  </si>
  <si>
    <t>AIME J FORAND HOUSING</t>
  </si>
  <si>
    <t>CUMBERLAND MANOR</t>
  </si>
  <si>
    <t>MEADOWBROOK TERRACE</t>
  </si>
  <si>
    <t>WARWICK TERRACE</t>
  </si>
  <si>
    <t>WEST SHORE TERRACE</t>
  </si>
  <si>
    <t>WARWICK HA</t>
  </si>
  <si>
    <t>SHAWOMET TERRACE</t>
  </si>
  <si>
    <t>FOURNIER/CHAMPAGNE</t>
  </si>
  <si>
    <t>ASHTON COURT</t>
  </si>
  <si>
    <t>W WARWICK MANOR</t>
  </si>
  <si>
    <t>CLYDE TOWER</t>
  </si>
  <si>
    <t>KNOTTY OAK VILLAGE</t>
  </si>
  <si>
    <t>Lincoln Development</t>
  </si>
  <si>
    <t>BENJAMIN CHURCH MANOR</t>
  </si>
  <si>
    <t>GREENVILLE MANOR</t>
  </si>
  <si>
    <t>PEMBERTON APARTMENTS</t>
  </si>
  <si>
    <t>KICKEMUIT VILLAGE</t>
  </si>
  <si>
    <t>Marlborough Crossing</t>
  </si>
  <si>
    <t>NARRAGANSETT HA</t>
  </si>
  <si>
    <t>TIVERTON HA</t>
  </si>
  <si>
    <t>PUERTO RICO PUBLIC HOUSING ADMINISTRATION</t>
  </si>
  <si>
    <t>EXT. MANUEL A. PEREZ</t>
  </si>
  <si>
    <t>LUIS LLORENS TORRES</t>
  </si>
  <si>
    <t>MANUEL A PEREZ</t>
  </si>
  <si>
    <t>DR PILA IGLESIAS, PONCE</t>
  </si>
  <si>
    <t>NEMESIO R CANALES</t>
  </si>
  <si>
    <t>JUAN C CORDERO DAVILA</t>
  </si>
  <si>
    <t>COVADONGA</t>
  </si>
  <si>
    <t>SABANA ABAJO</t>
  </si>
  <si>
    <t>VILLA ESPANA</t>
  </si>
  <si>
    <t>VIRGILIO DAVILA</t>
  </si>
  <si>
    <t>ARISTIDES CHAVIER, PONCE</t>
  </si>
  <si>
    <t>COLUMBUS LANDING</t>
  </si>
  <si>
    <t>EXT MANUEL ZENO GANDIA</t>
  </si>
  <si>
    <t>ERNESTO RAMOS ANTONINI</t>
  </si>
  <si>
    <t>LAS CASAS</t>
  </si>
  <si>
    <t>DR RAFAEL LOPEZ NUSSA</t>
  </si>
  <si>
    <t>DR AGUSTIN STAHL</t>
  </si>
  <si>
    <t>RES. JUANA MATOS</t>
  </si>
  <si>
    <t>LAS PALMAS</t>
  </si>
  <si>
    <t>LIRIOS DEL SUR</t>
  </si>
  <si>
    <t>RQ005005011</t>
  </si>
  <si>
    <t>TORRES DE SABANA</t>
  </si>
  <si>
    <t>JARD. DE MONTE HATILLO</t>
  </si>
  <si>
    <t>LAS MARGARITAS</t>
  </si>
  <si>
    <t>SAN FERNANDO</t>
  </si>
  <si>
    <t>LOS CEDROS</t>
  </si>
  <si>
    <t>EXT MANUEL A PEREZ</t>
  </si>
  <si>
    <t>VISTA HERMOSA</t>
  </si>
  <si>
    <t>JARDINES DE CUPEY</t>
  </si>
  <si>
    <t>MONTE PARK</t>
  </si>
  <si>
    <t>JOSE AGUSTIN APONTE</t>
  </si>
  <si>
    <t>LA MESETA</t>
  </si>
  <si>
    <t>BRISAS DE BAYAMON</t>
  </si>
  <si>
    <t>FRANKLIN D ROOSEVELT</t>
  </si>
  <si>
    <t>SABALOS GARDENS</t>
  </si>
  <si>
    <t>EL RECREO</t>
  </si>
  <si>
    <t>PONCE DE LEON, PONCE</t>
  </si>
  <si>
    <t>LA CEIBA</t>
  </si>
  <si>
    <t>JARDINES SELLES</t>
  </si>
  <si>
    <t>SAN MARTIN</t>
  </si>
  <si>
    <t>VILLA ESPERANZA</t>
  </si>
  <si>
    <t>LUIS PALES MATOS</t>
  </si>
  <si>
    <t>JARDINES DEL PARAISO</t>
  </si>
  <si>
    <t>ALEJANDRINO</t>
  </si>
  <si>
    <t>JARDINES DE CAPARRA</t>
  </si>
  <si>
    <t>ENRIQUE ZORRILLA</t>
  </si>
  <si>
    <t>LUIS MUNOZ MORALES</t>
  </si>
  <si>
    <t>SANTIAGO IGLESIAS, PONCE</t>
  </si>
  <si>
    <t>PERLA DEL CARIBE</t>
  </si>
  <si>
    <t>DR JOSE N GANDARA, PONCE</t>
  </si>
  <si>
    <t>MANUEL HERNANDEZ ROSA</t>
  </si>
  <si>
    <t>NARCISO VARONA</t>
  </si>
  <si>
    <t>PADRE RIVERA</t>
  </si>
  <si>
    <t>JUAN JIMENEZ GARCIA</t>
  </si>
  <si>
    <t>TURABO HEIGHTS</t>
  </si>
  <si>
    <t>BERNARDINO VILLANUEVA</t>
  </si>
  <si>
    <t>EL CARMEN</t>
  </si>
  <si>
    <t>JARDINES DE MONTELLANO</t>
  </si>
  <si>
    <t>ALTURAS DE CUPEY</t>
  </si>
  <si>
    <t>TRINA PADILLA DE SANZ</t>
  </si>
  <si>
    <t>LOS MIRTOS</t>
  </si>
  <si>
    <t>LAGOS DE BLASINA</t>
  </si>
  <si>
    <t>Leopoldo Figueroa</t>
  </si>
  <si>
    <t>LAS DALIAS</t>
  </si>
  <si>
    <t>PEDRO J ROSALY</t>
  </si>
  <si>
    <t>JOSE CELSO BARBOSA</t>
  </si>
  <si>
    <t>LA MONTANA</t>
  </si>
  <si>
    <t>RAMON MARIN SOLA</t>
  </si>
  <si>
    <t>EL PRADO</t>
  </si>
  <si>
    <t>LOS MURALES</t>
  </si>
  <si>
    <t>ANDRES MENDEZ LICEAGA</t>
  </si>
  <si>
    <t>PEDRO ROSARIO NIEVES</t>
  </si>
  <si>
    <t>BRISAS DE CAYEY</t>
  </si>
  <si>
    <t>SANTA CATALINA</t>
  </si>
  <si>
    <t>RES. EMILIANO POL</t>
  </si>
  <si>
    <t>VILLAS DEL MABO</t>
  </si>
  <si>
    <t>JUAN GARCIA DUCOS</t>
  </si>
  <si>
    <t>CUESTA VIEJA</t>
  </si>
  <si>
    <t>LAS MUNECAS</t>
  </si>
  <si>
    <t>RAFAEL TORRECH</t>
  </si>
  <si>
    <t>SIERRA LINDA</t>
  </si>
  <si>
    <t>JUANA MATOS</t>
  </si>
  <si>
    <t>ZENON DIAZ VALCARCEL</t>
  </si>
  <si>
    <t>RAUL CASTELLON</t>
  </si>
  <si>
    <t>CARIOCA</t>
  </si>
  <si>
    <t>JARDINES DE ORIENTE</t>
  </si>
  <si>
    <t>YAGUEZ</t>
  </si>
  <si>
    <t>JARDINES DE CONCORDIA</t>
  </si>
  <si>
    <t>LUIS MUNOZ RIVERA</t>
  </si>
  <si>
    <t>EXT DR PILA 2ND EXT.</t>
  </si>
  <si>
    <t>FERNANDO LUIS GARCIA</t>
  </si>
  <si>
    <t>LOS PENA</t>
  </si>
  <si>
    <t>EL MANANTIAL</t>
  </si>
  <si>
    <t>RAFAEL HERNANDEZ</t>
  </si>
  <si>
    <t>JARDINES DE CAMPO RICO</t>
  </si>
  <si>
    <t>LOS LAURELES</t>
  </si>
  <si>
    <t>MONTE ISLENO</t>
  </si>
  <si>
    <t>BRISAS DE CUPEY</t>
  </si>
  <si>
    <t>ANTONIO MARQUEZ ARBONA</t>
  </si>
  <si>
    <t>JARDINES DE CATANO</t>
  </si>
  <si>
    <t>LOS ROSALES</t>
  </si>
  <si>
    <t>BRISAS DEL TURABO</t>
  </si>
  <si>
    <t>PUERTO REAL</t>
  </si>
  <si>
    <t>RESIDENCIAL PLAZUELA</t>
  </si>
  <si>
    <t>PADRE NAZARIO</t>
  </si>
  <si>
    <t>JOSE TORMOS DIEGO</t>
  </si>
  <si>
    <t>Santa Elena</t>
  </si>
  <si>
    <t>LAS CAMELIAS APARTMENTS</t>
  </si>
  <si>
    <t>LAS GARDENIAS</t>
  </si>
  <si>
    <t>SAN AGUSTIN</t>
  </si>
  <si>
    <t>VILLA ANDALUCIA II</t>
  </si>
  <si>
    <t>GOLDEN AGE TOWER</t>
  </si>
  <si>
    <t>ROSENDO MATIENZO CINTRON</t>
  </si>
  <si>
    <t>LIBORIO ORTIZ</t>
  </si>
  <si>
    <t>FRANCISCO FIGUEROA</t>
  </si>
  <si>
    <t>SANTA RITA DE CASIA</t>
  </si>
  <si>
    <t>FELIPE SANCHEZ OSORIO</t>
  </si>
  <si>
    <t>PORTUGUES, PONCE</t>
  </si>
  <si>
    <t>EL TREBOL</t>
  </si>
  <si>
    <t>HACIENDA SAN ANDRES</t>
  </si>
  <si>
    <t>BELLA VISTA</t>
  </si>
  <si>
    <t>YUQUIYU I</t>
  </si>
  <si>
    <t>EL CEMI</t>
  </si>
  <si>
    <t>JARDINES DEL EDEN</t>
  </si>
  <si>
    <t>MANUEL MARTORELL</t>
  </si>
  <si>
    <t>ISIDRO CORA</t>
  </si>
  <si>
    <t>DR PEDRO J PALOU</t>
  </si>
  <si>
    <t>VILLA VALLE VERDE</t>
  </si>
  <si>
    <t>SILVER VALLEY</t>
  </si>
  <si>
    <t>LOS LIRIOS</t>
  </si>
  <si>
    <t>BRISAS DE CAMPO ALEGRE</t>
  </si>
  <si>
    <t>ENRIQUE CATONI</t>
  </si>
  <si>
    <t>COLINAS DE MAGNOLIA</t>
  </si>
  <si>
    <t>IGNACIO MORALES DAVILA</t>
  </si>
  <si>
    <t>JOSE CASTILLO MERCADO</t>
  </si>
  <si>
    <t>FERNANDO CALIMANO</t>
  </si>
  <si>
    <t>FLAMBOYAN GARDENS</t>
  </si>
  <si>
    <t>VIVAMERI APARTMENTS</t>
  </si>
  <si>
    <t>DR VICTOR BERRIOS</t>
  </si>
  <si>
    <t>JOSE H RAMIREZ</t>
  </si>
  <si>
    <t>CUESTA DE LAS PIEDRAS</t>
  </si>
  <si>
    <t>VILLA REAL</t>
  </si>
  <si>
    <t>LA ROSALEDA</t>
  </si>
  <si>
    <t>EL FLAMBOYAN</t>
  </si>
  <si>
    <t>ENUDIO NEGRON</t>
  </si>
  <si>
    <t>EL COQUI</t>
  </si>
  <si>
    <t>SAN ANTONIO</t>
  </si>
  <si>
    <t>PONCE HOUSING</t>
  </si>
  <si>
    <t>ROBERTO CLEMENTE</t>
  </si>
  <si>
    <t>HAYUYA II</t>
  </si>
  <si>
    <t>VILLA NAVARRO</t>
  </si>
  <si>
    <t>JESUS T PINERO</t>
  </si>
  <si>
    <t>CATA¿TO GARDENS</t>
  </si>
  <si>
    <t>Los Rosales</t>
  </si>
  <si>
    <t>PRAXEDES SANTIAGO</t>
  </si>
  <si>
    <t>MAR Y SOL</t>
  </si>
  <si>
    <t>BRISAS DEL TURABO II</t>
  </si>
  <si>
    <t>ALEGRIA APARTMENTS</t>
  </si>
  <si>
    <t>EXT MANUEL DE LA PILA</t>
  </si>
  <si>
    <t>CARIBE, PONCE</t>
  </si>
  <si>
    <t>JARDINES DE COUNTRY CLUB</t>
  </si>
  <si>
    <t>LA LORENZANA</t>
  </si>
  <si>
    <t>ENRIQUE LANDRON</t>
  </si>
  <si>
    <t>DIEGO ZALDUONDO</t>
  </si>
  <si>
    <t>PEDRO M DESCARTES</t>
  </si>
  <si>
    <t>ANTULIO LOPEZ FLECHA</t>
  </si>
  <si>
    <t>ALTURAS DE ISABELA</t>
  </si>
  <si>
    <t>MAGNOLIA GARDENS</t>
  </si>
  <si>
    <t>VILLA MONSERRATE</t>
  </si>
  <si>
    <t>EXT. JARDINES DE JUDELY</t>
  </si>
  <si>
    <t>MANUEL F ROSSY</t>
  </si>
  <si>
    <t>RESIDENCIAL AGUADA</t>
  </si>
  <si>
    <t>PUESTA DEL SOL</t>
  </si>
  <si>
    <t>FERNANDO SIERRA BERDECIA</t>
  </si>
  <si>
    <t>FRANCISCO VIGO SALAS</t>
  </si>
  <si>
    <t>GUARIONEX</t>
  </si>
  <si>
    <t>FRANCISCO VEGA SANCHEZ</t>
  </si>
  <si>
    <t>LAS DOMINICOS</t>
  </si>
  <si>
    <t>BELLA VISTA HEIGHTS</t>
  </si>
  <si>
    <t>BONNEVILLE HEIGHTS</t>
  </si>
  <si>
    <t>VILLA DE REY</t>
  </si>
  <si>
    <t>LUIS DEL C ECHEVARRIA</t>
  </si>
  <si>
    <t>LA RIBERA</t>
  </si>
  <si>
    <t>EL CORAL</t>
  </si>
  <si>
    <t>EL FARO</t>
  </si>
  <si>
    <t>SANTIAGO VEVE CALZADA</t>
  </si>
  <si>
    <t>VILLA UNIVERSITARIA</t>
  </si>
  <si>
    <t>JARDINES DE GUAMANI</t>
  </si>
  <si>
    <t>VILLA DEL PARQUE</t>
  </si>
  <si>
    <t>LEONARDO SANTIAGO</t>
  </si>
  <si>
    <t>RINCON TAINO</t>
  </si>
  <si>
    <t>MAXIMO MIRANDA JIMENEZ</t>
  </si>
  <si>
    <t>VILLA ELENA</t>
  </si>
  <si>
    <t>JARDINES DE UTUADO</t>
  </si>
  <si>
    <t>EXT JARDINES SELLES</t>
  </si>
  <si>
    <t>BEATRIZ LA SALLE</t>
  </si>
  <si>
    <t>TORRE DE FRANCIA</t>
  </si>
  <si>
    <t>JARDINES DEL NOROESTE</t>
  </si>
  <si>
    <t>MAYAGUEZ HOUSING</t>
  </si>
  <si>
    <t>LA ALHAMBRA</t>
  </si>
  <si>
    <t>VISTAS DE ISABELA II</t>
  </si>
  <si>
    <t>EL TAINO</t>
  </si>
  <si>
    <t>ESTANCIAS DORADAS</t>
  </si>
  <si>
    <t>RAFAEL MARTINEZ NADAL</t>
  </si>
  <si>
    <t>CAROLINA HOUSING</t>
  </si>
  <si>
    <t>BRISAS DEL MAR</t>
  </si>
  <si>
    <t>EL BATEY</t>
  </si>
  <si>
    <t>LAS VIOLETAS</t>
  </si>
  <si>
    <t>COAMO APARTMENTS</t>
  </si>
  <si>
    <t>ANTIGUA VIA</t>
  </si>
  <si>
    <t>JARDINES DE SAN CARLOS</t>
  </si>
  <si>
    <t>PUERTA DE TIERRA II</t>
  </si>
  <si>
    <t>VILLAMAR APTS</t>
  </si>
  <si>
    <t>LA ESMERALDA</t>
  </si>
  <si>
    <t>VILLA DE SABANA</t>
  </si>
  <si>
    <t>CESAR "COCA" GONZALEZ</t>
  </si>
  <si>
    <t>AGUSTIN RUIZ MIRANDA</t>
  </si>
  <si>
    <t>RAMON P RODRIGUEZ</t>
  </si>
  <si>
    <t>EL TOA</t>
  </si>
  <si>
    <t>CANDELARIO TORRES</t>
  </si>
  <si>
    <t>LAS AMERICAS</t>
  </si>
  <si>
    <t>JARDINES DE LA NUEVA PUERTA DE SAN JUAN</t>
  </si>
  <si>
    <t>VILLAS DEL CAFETAL</t>
  </si>
  <si>
    <t>EL DORADO</t>
  </si>
  <si>
    <t>QUINTAS DE BARCELONETA</t>
  </si>
  <si>
    <t>VISTAS DE ATENAS</t>
  </si>
  <si>
    <t>JOSE N. GANDARA</t>
  </si>
  <si>
    <t>SANTA ROSA</t>
  </si>
  <si>
    <t>VISTA ALEGRE</t>
  </si>
  <si>
    <t>TOMAS SOROLLA</t>
  </si>
  <si>
    <t>PARQUE SULTANA</t>
  </si>
  <si>
    <t>NAGUABO VALLEY</t>
  </si>
  <si>
    <t>ALTURAS DE COUNTRY</t>
  </si>
  <si>
    <t>JARDINES DE AGUADA</t>
  </si>
  <si>
    <t>JARDINES DE SAN FERNANDO</t>
  </si>
  <si>
    <t>YUQUIYU II</t>
  </si>
  <si>
    <t>JARDINES DE CIDRA</t>
  </si>
  <si>
    <t>JOSE V FORTIS</t>
  </si>
  <si>
    <t>JARDINES DE GUANICA</t>
  </si>
  <si>
    <t>LOS FLAMBOYANES</t>
  </si>
  <si>
    <t>LA CRUZ</t>
  </si>
  <si>
    <t>MANUEL R ADAMES</t>
  </si>
  <si>
    <t>GABRIEL SOLER</t>
  </si>
  <si>
    <t>EXT SANTA ELENA</t>
  </si>
  <si>
    <t>LOS ROBLES</t>
  </si>
  <si>
    <t>DOS RIOS</t>
  </si>
  <si>
    <t>OSCAR COLON DELGADO</t>
  </si>
  <si>
    <t>REPARTO SAN ANTONIO</t>
  </si>
  <si>
    <t>BAYSHORE VILLAS</t>
  </si>
  <si>
    <t>VILLA EVANGELINA IV</t>
  </si>
  <si>
    <t>RENAISSANCE SQUARE</t>
  </si>
  <si>
    <t>JARDINES LAS MARIAS</t>
  </si>
  <si>
    <t>ALTURAS DE ADJUNTAS</t>
  </si>
  <si>
    <t>VILLAS DE JOHNNY TOLEDO</t>
  </si>
  <si>
    <t>JUAN FERRER</t>
  </si>
  <si>
    <t>LA ROSA</t>
  </si>
  <si>
    <t>ALTURAS DE CIALES</t>
  </si>
  <si>
    <t>EL MIRADOR APARTMENT</t>
  </si>
  <si>
    <t>LOMA ALTA</t>
  </si>
  <si>
    <t>JARDINES DE CEIBA</t>
  </si>
  <si>
    <t>JARDINES DE VIEQUES</t>
  </si>
  <si>
    <t>VALLE  DE GUAYAMA</t>
  </si>
  <si>
    <t>VILLAS DE OROCOVIS</t>
  </si>
  <si>
    <t>PERLA DE BUCANA</t>
  </si>
  <si>
    <t>VISTAS DE ISABELA</t>
  </si>
  <si>
    <t>LOS VALLES</t>
  </si>
  <si>
    <t>VEREDAS DEL MAR</t>
  </si>
  <si>
    <t>CANA HOUSING</t>
  </si>
  <si>
    <t>RAMIREZ DE ARELLANO</t>
  </si>
  <si>
    <t>VILLA LOS SANTOS II</t>
  </si>
  <si>
    <t>ALTURAS DE MONTELLANO</t>
  </si>
  <si>
    <t>Santa Catalina</t>
  </si>
  <si>
    <t>ALTURAS DE VEGA BAJA</t>
  </si>
  <si>
    <t>CAMPO VERDE</t>
  </si>
  <si>
    <t>ESTANCIAS DE SANTA ISABEL</t>
  </si>
  <si>
    <t>CAGUAX</t>
  </si>
  <si>
    <t>CIDRA HOUSING</t>
  </si>
  <si>
    <t>CORTIJO/VALENCIA</t>
  </si>
  <si>
    <t>HOUSING AUTHORITY OF THE CITY OF CHARLESTON</t>
  </si>
  <si>
    <t>Meeting Street Manor</t>
  </si>
  <si>
    <t>Robert Mills Manor</t>
  </si>
  <si>
    <t>Gadsden Green Homes</t>
  </si>
  <si>
    <t>HOUSING AUTHORITY OF THE CITY OF COLUMBIA</t>
  </si>
  <si>
    <t>SOUTHEAST HOUSING</t>
  </si>
  <si>
    <t>ALLEN BENEDICT COURT</t>
  </si>
  <si>
    <t>NORTHEAST HOUSING</t>
  </si>
  <si>
    <t>CENTRAL HOUSING</t>
  </si>
  <si>
    <t>GONZALES GARDENS</t>
  </si>
  <si>
    <t>SINGLE FAMILY ACQUISITION</t>
  </si>
  <si>
    <t>SINGLE FAMILY WEST</t>
  </si>
  <si>
    <t>SINGLE FAMILY CONSTRUCTION</t>
  </si>
  <si>
    <t>ARCHIBALD RUTLEDGE</t>
  </si>
  <si>
    <t>PRINCE HALL APTS</t>
  </si>
  <si>
    <t>CAMP CROFT COURTS</t>
  </si>
  <si>
    <t>GOOCH/ARCHIBALD VILLAGE</t>
  </si>
  <si>
    <t>SINGLE FAMILY UNITS</t>
  </si>
  <si>
    <t>CAMBRIDGE PLACE</t>
  </si>
  <si>
    <t>THE GREENVILLE HOUSING AUTHORITY</t>
  </si>
  <si>
    <t>SC004004033</t>
  </si>
  <si>
    <t>EVERGREEN</t>
  </si>
  <si>
    <t>SC004004035</t>
  </si>
  <si>
    <t>NICHOL TOWN GREEN</t>
  </si>
  <si>
    <t>SC004004036</t>
  </si>
  <si>
    <t>CLARK RIDGE</t>
  </si>
  <si>
    <t>The Harbors at West G</t>
  </si>
  <si>
    <t>SC004000038</t>
  </si>
  <si>
    <t>The Manor at West Greenville</t>
  </si>
  <si>
    <t>HOUSING AUTHORITY OF  DARLINGTON</t>
  </si>
  <si>
    <t>HOUSING AUTHORITY OF AIKEN</t>
  </si>
  <si>
    <t>HAHN VILLAGE</t>
  </si>
  <si>
    <t>Scattered Sites 2</t>
  </si>
  <si>
    <t>Scattered Site 3</t>
  </si>
  <si>
    <t>Scattered Site Strutter Trail</t>
  </si>
  <si>
    <t>SC REGIONAL HOUSING AUTHORITY NO 1</t>
  </si>
  <si>
    <t>SECOND ST/SIXTH ST APT</t>
  </si>
  <si>
    <t>COLLEGE ST APTS</t>
  </si>
  <si>
    <t>HANSON CIRCLE APTS</t>
  </si>
  <si>
    <t>WHITE OAK CIRCLE APTS</t>
  </si>
  <si>
    <t>WASHINGTON RD APTS</t>
  </si>
  <si>
    <t>GARY ST APTS</t>
  </si>
  <si>
    <t>SUBERTOWN LANE APTS</t>
  </si>
  <si>
    <t>HOUSING AUTHORITY OF LAURENS</t>
  </si>
  <si>
    <t>BROWN FRANKLIN COURT</t>
  </si>
  <si>
    <t>HOUSING AUTHORITY OF ABBEVILLE</t>
  </si>
  <si>
    <t>CARVER APARTMENTS</t>
  </si>
  <si>
    <t>HOUSING AUTHORITY OF BENNETTSVILLE</t>
  </si>
  <si>
    <t>WESTWOOD PARK</t>
  </si>
  <si>
    <t>HOUSING AUTHORITY OF GREER</t>
  </si>
  <si>
    <t>VICTORIA ARMS</t>
  </si>
  <si>
    <t>HOUSING AUTHORITY OF GAFFNEY</t>
  </si>
  <si>
    <t>LIMESTONE COURT</t>
  </si>
  <si>
    <t>BELTLINE COURTS</t>
  </si>
  <si>
    <t>GRANARD COURT</t>
  </si>
  <si>
    <t>COLONIAL HEIGHTS</t>
  </si>
  <si>
    <t>HOUSING AUTHORITY OF UNION</t>
  </si>
  <si>
    <t>CHAMBERS AVE APTS</t>
  </si>
  <si>
    <t>HORSESHOE CIRCLE APTS.</t>
  </si>
  <si>
    <t>HOUSING AUTHORITY OF CHESTER</t>
  </si>
  <si>
    <t>ARTHUR UNDERWOOD MANOR</t>
  </si>
  <si>
    <t>HOUSING AUTHORITY OF MARION</t>
  </si>
  <si>
    <t>EVANS STREET</t>
  </si>
  <si>
    <t>BLUFF ROAD</t>
  </si>
  <si>
    <t>HOUSING AUTHORITY OF ROCK HILL</t>
  </si>
  <si>
    <t>WORKMAN STREET</t>
  </si>
  <si>
    <t>HOUSING AUTHORITY OF SUMTER</t>
  </si>
  <si>
    <t>HARMONY/FRIENDSHIP</t>
  </si>
  <si>
    <t>HAMPTON/RAST/S. SUMTER/PINEWOOD</t>
  </si>
  <si>
    <t>SC REGIONAL HOUSING AUTHORITY NO 3</t>
  </si>
  <si>
    <t>LITCHFIELD APTS</t>
  </si>
  <si>
    <t>ORANGEBURG ST PAUL</t>
  </si>
  <si>
    <t>MONCKS CORNER</t>
  </si>
  <si>
    <t>WILLISTON</t>
  </si>
  <si>
    <t>DENMARK</t>
  </si>
  <si>
    <t>SANTEE</t>
  </si>
  <si>
    <t>HARDEEVILLE</t>
  </si>
  <si>
    <t>ORANGEBURG NEW DEVELOPMENT</t>
  </si>
  <si>
    <t>HOUSING AUTHORITY OF CONWAY</t>
  </si>
  <si>
    <t>HUCKABEE HEIGHTS</t>
  </si>
  <si>
    <t>DARDEN TERRACE</t>
  </si>
  <si>
    <t>HOUSING AUTHORITY OF BEAUFORT</t>
  </si>
  <si>
    <t>YEMASSEE HEIGHTS</t>
  </si>
  <si>
    <t>SANDLEWOOD TERRACE</t>
  </si>
  <si>
    <t>HOUSING AUTHORITY OF FLORENCE</t>
  </si>
  <si>
    <t>CHURCH HILL</t>
  </si>
  <si>
    <t>SELECT HOUSES/BRIDGELAND</t>
  </si>
  <si>
    <t>PINE PK/CLYDE CT/LAKOTA PL</t>
  </si>
  <si>
    <t>CREEKSIDE VILLAGE</t>
  </si>
  <si>
    <t>OAKLAND PLACE</t>
  </si>
  <si>
    <t>PARKVIEW PLAZA</t>
  </si>
  <si>
    <t>BRIDGELAND</t>
  </si>
  <si>
    <t>PINE ACRES</t>
  </si>
  <si>
    <t>EASTCREST</t>
  </si>
  <si>
    <t>WAVERLY</t>
  </si>
  <si>
    <t>J. O. SMITH VILLAS</t>
  </si>
  <si>
    <t>HOUSING AUTHORITY OF GEORGETOWN</t>
  </si>
  <si>
    <t>WESTSIDE APTS</t>
  </si>
  <si>
    <t>MARYVILLE SOUTH APTS</t>
  </si>
  <si>
    <t>HOUSING AUTHORITY OF HARTSVILLE</t>
  </si>
  <si>
    <t>EAST PARK</t>
  </si>
  <si>
    <t>HOUSING AUTHORITY OF GREENWOOD</t>
  </si>
  <si>
    <t>Fairfield &amp; Winns Apartments</t>
  </si>
  <si>
    <t>HOUSING AUTHORITY OF CHERAW</t>
  </si>
  <si>
    <t>GILLESPIE/INGRAM/MOTLEY/FRED HARRIS</t>
  </si>
  <si>
    <t>CAROLINE COURTS</t>
  </si>
  <si>
    <t>HOUSING AUTHORITY OF MULLINS</t>
  </si>
  <si>
    <t>BLANTON COURT</t>
  </si>
  <si>
    <t>HOUSING AUTHORITY OF NEWBERRY</t>
  </si>
  <si>
    <t>JULIAN GRANT HOMES</t>
  </si>
  <si>
    <t>BETHLEHEM COMM PROJECT</t>
  </si>
  <si>
    <t>HOUSING AUTHORITY OF ANDERSON</t>
  </si>
  <si>
    <t>CALDWELL/FORTSON/JEFFERS</t>
  </si>
  <si>
    <t>HOUSING AUTHORITY OF WOODRUFF</t>
  </si>
  <si>
    <t>KELLY ACRES</t>
  </si>
  <si>
    <t>HOUSING AUTHORITY OF YORK</t>
  </si>
  <si>
    <t>PECAN GROVE II</t>
  </si>
  <si>
    <t>HOUSING AUTHORITY OF EASLEY</t>
  </si>
  <si>
    <t>WESTGATE APARTMENTS</t>
  </si>
  <si>
    <t>CHARLESTON CO HSG &amp; REDEV AUTH</t>
  </si>
  <si>
    <t>JOSEPH FLOYD MANOR</t>
  </si>
  <si>
    <t>Single Family Units</t>
  </si>
  <si>
    <t>BRIGHTON PLACE</t>
  </si>
  <si>
    <t>MARLBORO CO HSG &amp; REDEV AUTHORITY</t>
  </si>
  <si>
    <t>CLIO EAST</t>
  </si>
  <si>
    <t>Housing Authority of the City of Cayce</t>
  </si>
  <si>
    <t>CAYCE</t>
  </si>
  <si>
    <t>Burke Housing and Redevelopment Commission</t>
  </si>
  <si>
    <t>BURKE</t>
  </si>
  <si>
    <t>KENNEBEC</t>
  </si>
  <si>
    <t>DE SMET</t>
  </si>
  <si>
    <t>City of Lennox Housing and Redevelopment Commission</t>
  </si>
  <si>
    <t>LENNOX</t>
  </si>
  <si>
    <t>Madison Housing and Redevelopment Commission</t>
  </si>
  <si>
    <t>LAKEVIEW TOWER</t>
  </si>
  <si>
    <t>Howard Housing and Redevelopment Commission</t>
  </si>
  <si>
    <t>Sioux Falls Housing and Redevelopment Commission</t>
  </si>
  <si>
    <t>SIOUX FALLS</t>
  </si>
  <si>
    <t>PARKER HOUSING AND REDEVELOPMENT</t>
  </si>
  <si>
    <t>Lake Andes Housing and Redevelopment Commission</t>
  </si>
  <si>
    <t>LAKE ANDES</t>
  </si>
  <si>
    <t>Hot Springs Housing and Redevelopment Commission</t>
  </si>
  <si>
    <t>HOT SPRINGS</t>
  </si>
  <si>
    <t>SISSETON</t>
  </si>
  <si>
    <t>Wessington Springs Housing and Redevelopment Commission</t>
  </si>
  <si>
    <t>WESSINGTON SPRINGS</t>
  </si>
  <si>
    <t>MARTIN HOUSING AUTHORITY</t>
  </si>
  <si>
    <t>Murdo Housing and Redevelopment Commission</t>
  </si>
  <si>
    <t>MURDO</t>
  </si>
  <si>
    <t>Lake Norden Housing and Redevelopment Commission</t>
  </si>
  <si>
    <t>LAKE NORDEN</t>
  </si>
  <si>
    <t>LEMMON</t>
  </si>
  <si>
    <t>Project 3</t>
  </si>
  <si>
    <t>Volga Housing and Redevelopment Commission</t>
  </si>
  <si>
    <t>WESTSIDE APARTMENTS</t>
  </si>
  <si>
    <t>THE HOMESTEAD</t>
  </si>
  <si>
    <t>PIERRE HOUSING</t>
  </si>
  <si>
    <t>MILLER LOW-RENT</t>
  </si>
  <si>
    <t>COLONIAL VILLAGE</t>
  </si>
  <si>
    <t>Pleasant View Apartments</t>
  </si>
  <si>
    <t>Watertown Housing and Redevelopment Commission</t>
  </si>
  <si>
    <t>WATERTOWN HOUSING AUTHORITY</t>
  </si>
  <si>
    <t>Pennington County Housing and Redevelopment Commission</t>
  </si>
  <si>
    <t>JACKSON HEIGHTS/VALLEY V.</t>
  </si>
  <si>
    <t>SHERIDAN/QUEEN HEIGHTS</t>
  </si>
  <si>
    <t>Meade County Housing and Redevelopment Commission</t>
  </si>
  <si>
    <t>HILLSVIEW HIGHRISE</t>
  </si>
  <si>
    <t>VENSON CENTER</t>
  </si>
  <si>
    <t>TN001000018</t>
  </si>
  <si>
    <t>JEFFERSON SQUARE</t>
  </si>
  <si>
    <t>BORDA TOWERS</t>
  </si>
  <si>
    <t>TN001000013</t>
  </si>
  <si>
    <t>BARRY TOWERS</t>
  </si>
  <si>
    <t>MONTGOMERY PLAZA</t>
  </si>
  <si>
    <t>THE UNIVERSITY PLACE SENIOR</t>
  </si>
  <si>
    <t>LATHAM TERRACE</t>
  </si>
  <si>
    <t>LYONS RIDGE APARTMENTS</t>
  </si>
  <si>
    <t>UPTOWN SQUARE</t>
  </si>
  <si>
    <t>LAKEVIEW LANDING</t>
  </si>
  <si>
    <t>FAIRWAY MANOR</t>
  </si>
  <si>
    <t>THE VILLAGES AT CYPRESSWOOD</t>
  </si>
  <si>
    <t>LEGENDS PARK EAST</t>
  </si>
  <si>
    <t>LEGENDS PARK WEST</t>
  </si>
  <si>
    <t>UNIVERSITY PLACE PHASE II</t>
  </si>
  <si>
    <t>LEGENDS PARK NORTH</t>
  </si>
  <si>
    <t>CLEABORN POINTE AT HERITAGE LANDING I</t>
  </si>
  <si>
    <t>KEFAUVER TERRACE</t>
  </si>
  <si>
    <t>METROPOLITAN PLACE</t>
  </si>
  <si>
    <t>FOWLER MULTIFAMILY</t>
  </si>
  <si>
    <t>HAROLD FORD SENIOR VILLAS</t>
  </si>
  <si>
    <t>CLEABORN POINTE AT HERITAGE LANDING II</t>
  </si>
  <si>
    <t>CLEABORN POINTE AT HERITAGE LANDING III</t>
  </si>
  <si>
    <t>AUSTIN PARK</t>
  </si>
  <si>
    <t>CROCKETT PLACE</t>
  </si>
  <si>
    <t>UNIVERSITY PLACE PHASE III</t>
  </si>
  <si>
    <t>GREENLAW PLACE</t>
  </si>
  <si>
    <t>LEVI LANDING</t>
  </si>
  <si>
    <t>CLEABORN POINTE AT HERITAGE LANDING IV</t>
  </si>
  <si>
    <t>SOUTHSIDE</t>
  </si>
  <si>
    <t>Knoxville's Community Development Corp.</t>
  </si>
  <si>
    <t>WESTERN HEIGHTS ADDITION</t>
  </si>
  <si>
    <t>EAST LAKE COURTS</t>
  </si>
  <si>
    <t>EMMA WHEELER HOMES</t>
  </si>
  <si>
    <t>TN004000021</t>
  </si>
  <si>
    <t>CROMWELL HILLS APTS</t>
  </si>
  <si>
    <t>THE VILLAGES AT ALTON PARK</t>
  </si>
  <si>
    <t>TN004000033</t>
  </si>
  <si>
    <t>THE OAKS AT CAMDEN</t>
  </si>
  <si>
    <t>MAPLE HILLS APARTMENTS</t>
  </si>
  <si>
    <t>Randee Rogers</t>
  </si>
  <si>
    <t>Red Oaks Townhomes</t>
  </si>
  <si>
    <t>WASHINGTON-DOUGLAS-LINCO</t>
  </si>
  <si>
    <t>ALLENTON HEIGHTS</t>
  </si>
  <si>
    <t>ROSEWOOD GARDENS &amp; ALLEN</t>
  </si>
  <si>
    <t>MCMILLAN TOWERS</t>
  </si>
  <si>
    <t>EAST POINTE</t>
  </si>
  <si>
    <t>CENTENNIAL PASS</t>
  </si>
  <si>
    <t>VERNON PLACE</t>
  </si>
  <si>
    <t>UNION CITY HSG AUTH, FAIRVIEW</t>
  </si>
  <si>
    <t>SUMMIT HEIGHTS</t>
  </si>
  <si>
    <t>Chapel Street</t>
  </si>
  <si>
    <t>PULASKI HOUSING AUTHORITY</t>
  </si>
  <si>
    <t>VICTORIA PLACE</t>
  </si>
  <si>
    <t>LaFollette Housing Authority</t>
  </si>
  <si>
    <t>LAFOLLETTE JACKSBORO CARYVILLE</t>
  </si>
  <si>
    <t>ROCKY TOP WARTBURG JAMESTOWN</t>
  </si>
  <si>
    <t>NEW TAZEWELL TAZEWELL LUTTRELL</t>
  </si>
  <si>
    <t>HUNTSVILLE HELENWOOD ONEIDA</t>
  </si>
  <si>
    <t>MAYBERRY COURT</t>
  </si>
  <si>
    <t>WEST END DEVELOPMENT</t>
  </si>
  <si>
    <t>SWEETWATER HA</t>
  </si>
  <si>
    <t>UPTON HEIGHTS</t>
  </si>
  <si>
    <t>EVANS HTS W-MARTIN MANOR</t>
  </si>
  <si>
    <t>JEFFERSON CITY HOUSING AUTHORITY</t>
  </si>
  <si>
    <t>MURFREESBORO HOUSING</t>
  </si>
  <si>
    <t>GARDNER HEIGHTS</t>
  </si>
  <si>
    <t>HICKMAN HOMES &amp; MAYES HOMES</t>
  </si>
  <si>
    <t>EAST VILLAGE</t>
  </si>
  <si>
    <t>DOSSETT HOMES</t>
  </si>
  <si>
    <t>TRENTON HOUSING AUTHORITY</t>
  </si>
  <si>
    <t>CIRCLE DRIVE</t>
  </si>
  <si>
    <t>HUMBOLDT HOUSING AUTHORITY</t>
  </si>
  <si>
    <t>BROOKOVER HOMES</t>
  </si>
  <si>
    <t>GALLATIN HOUSING AUTHORITY</t>
  </si>
  <si>
    <t>NORTHSIDE TERRACE &amp; WESTWOOD MANOR</t>
  </si>
  <si>
    <t>JAMES K. POLK COURT</t>
  </si>
  <si>
    <t>HUDDLESTON/HOLLADAY/SID</t>
  </si>
  <si>
    <t>WILLOW HEIGHTS</t>
  </si>
  <si>
    <t>GRACE MOORE MEMORIAL</t>
  </si>
  <si>
    <t>FRANKLIN HSG AUTH</t>
  </si>
  <si>
    <t>CARDEN HEIGHTS</t>
  </si>
  <si>
    <t>KEOWN HOMES</t>
  </si>
  <si>
    <t>C. FRANK DAVIS HOMES EXT.</t>
  </si>
  <si>
    <t>TATE APARTMENTS</t>
  </si>
  <si>
    <t>BRITTANY HILLS APTS</t>
  </si>
  <si>
    <t>PARKWAY APARTMENTS</t>
  </si>
  <si>
    <t>EASTSIDE MULTIFAMILY</t>
  </si>
  <si>
    <t>EASTSIDE ANNEX</t>
  </si>
  <si>
    <t>HIGHLAND COURT II</t>
  </si>
  <si>
    <t>EASTSIDE ANNEX PHASE II</t>
  </si>
  <si>
    <t>HIGHLAND COURT I</t>
  </si>
  <si>
    <t>WILLOW COURTS</t>
  </si>
  <si>
    <t>PERCY BROWN HOMES</t>
  </si>
  <si>
    <t>CHERRY CIRCLE</t>
  </si>
  <si>
    <t>CROSSVILLE HOUSING AUTHORITY</t>
  </si>
  <si>
    <t>FUGATE HILL</t>
  </si>
  <si>
    <t>CRAG ROCK VILLAGE</t>
  </si>
  <si>
    <t>MILLINGTON HSG AUTH</t>
  </si>
  <si>
    <t>WALTON HEIGHTS-HARRIS HOUSE</t>
  </si>
  <si>
    <t>M. L. LUMPKINS HOMES</t>
  </si>
  <si>
    <t>SAVANNAH HSG AUTH</t>
  </si>
  <si>
    <t>HATCHIE HAV CHICKASAW VL</t>
  </si>
  <si>
    <t>PARSONS-DECATURVILLE HSG</t>
  </si>
  <si>
    <t>SAMUEL MELTON/COOPER ELD.</t>
  </si>
  <si>
    <t>HARRIMAN HA</t>
  </si>
  <si>
    <t>EARL H. SMITH HOMES</t>
  </si>
  <si>
    <t>HOHENWALD HSG AUTH</t>
  </si>
  <si>
    <t>COL.  C. T. RHYNE HOMES</t>
  </si>
  <si>
    <t>Sunset Hills</t>
  </si>
  <si>
    <t>TAYLOR HILLS/ARNOLD PLACE</t>
  </si>
  <si>
    <t>RIDGEWOOD VILLAGE</t>
  </si>
  <si>
    <t>MARYVILLE HOUSING AUTHORITY</t>
  </si>
  <si>
    <t>EDGEMONT TOWERS</t>
  </si>
  <si>
    <t>FAMILY UNITS</t>
  </si>
  <si>
    <t>JACKSON STREET HOMES</t>
  </si>
  <si>
    <t>PUCKETT PLAZA</t>
  </si>
  <si>
    <t>HARTSVILLE HSG AUTH</t>
  </si>
  <si>
    <t>REWODA HEIGHTS</t>
  </si>
  <si>
    <t>PORTLAND HOUSING AUTHORITY</t>
  </si>
  <si>
    <t>GRIFFIN RIDGE EXPANSION</t>
  </si>
  <si>
    <t>NEWBERN HSG AUTH</t>
  </si>
  <si>
    <t>Elizabethton Housing and Development Agency</t>
  </si>
  <si>
    <t>ROLLING HILLS ESTATE</t>
  </si>
  <si>
    <t>CROSSHILL VILLAGE</t>
  </si>
  <si>
    <t>BRITTAIN VILLAGE</t>
  </si>
  <si>
    <t>EVAN HEIGHTS APTS</t>
  </si>
  <si>
    <t>ERWIN HA</t>
  </si>
  <si>
    <t>McKenzie Housing Authority</t>
  </si>
  <si>
    <t>WALNUT HEIGHTS</t>
  </si>
  <si>
    <t>OAK RIDGE HA</t>
  </si>
  <si>
    <t>LAFAYETTE HOUSING AUTHORITY</t>
  </si>
  <si>
    <t>MOUNTAIN TERRACE</t>
  </si>
  <si>
    <t>GRANT HOMES</t>
  </si>
  <si>
    <t>Housing Authority of the City of El Paso, TX</t>
  </si>
  <si>
    <t>Eisenhower/Scattered Sites/Hart/Baird/</t>
  </si>
  <si>
    <t>Machuca/Robinson/Williams/Rubin Heights/</t>
  </si>
  <si>
    <t>Marmolejo/Alvarez/Truman/Anderson/</t>
  </si>
  <si>
    <t>Kennedy/Kennedy Estates/Scattered Sites/</t>
  </si>
  <si>
    <t>Chelsea/Pooley/Guillen/Fr. Pinto/</t>
  </si>
  <si>
    <t>Housing Authority of Fort Worth</t>
  </si>
  <si>
    <t>BUTLER PLACE APARTMENTS</t>
  </si>
  <si>
    <t>CUNEY HOMES</t>
  </si>
  <si>
    <t>IRVINTON VILLAGE</t>
  </si>
  <si>
    <t>KELLY VILLAGE</t>
  </si>
  <si>
    <t>OXFORD PLACE</t>
  </si>
  <si>
    <t>BELLERIVE APARTMENTS</t>
  </si>
  <si>
    <t>Lincoln Park Apartments</t>
  </si>
  <si>
    <t>LYERLY APARTMENTS</t>
  </si>
  <si>
    <t>CLAYTON HOMES</t>
  </si>
  <si>
    <t>TX005000016</t>
  </si>
  <si>
    <t>HISTORIC OAKS OF ALLEN PARKWAY VILLAGE</t>
  </si>
  <si>
    <t>TX005000002</t>
  </si>
  <si>
    <t>Allen Parkway Village</t>
  </si>
  <si>
    <t>Fulton Village Apartments</t>
  </si>
  <si>
    <t>Kennedy Place Apartments</t>
  </si>
  <si>
    <t>FOREST GREEN TOWNHOMES</t>
  </si>
  <si>
    <t>Heatherbrook</t>
  </si>
  <si>
    <t>Independence Heights Apartments</t>
  </si>
  <si>
    <t>ALAZAN/GUADALUPE</t>
  </si>
  <si>
    <t>CASSIANO HOMES</t>
  </si>
  <si>
    <t>LINCOLN HEIGHTS COURTS</t>
  </si>
  <si>
    <t>FAIR AVENUE/MATT GARCIA</t>
  </si>
  <si>
    <t>VICTORIA PLAZA/SCHNABEL</t>
  </si>
  <si>
    <t>MIRASOL/CTK/RANGEL</t>
  </si>
  <si>
    <t>COLLEGE PK/PARKVIEW</t>
  </si>
  <si>
    <t>WESTWAY/H GONZALEZ</t>
  </si>
  <si>
    <t>VILLA TRANCHESE</t>
  </si>
  <si>
    <t>Springview</t>
  </si>
  <si>
    <t>CROSS CREEK/RUTLEDGE/BELDON</t>
  </si>
  <si>
    <t>VILLA VERAMENDI</t>
  </si>
  <si>
    <t>CHERYL WEST/TL SHALEY</t>
  </si>
  <si>
    <t>F FUREY/C ANDREWS/PIN OAK II</t>
  </si>
  <si>
    <t>TARRY TN/ESCONDIDA/WILLIAMSBURG</t>
  </si>
  <si>
    <t>JEWETT CIRCLE/G CISNEROS</t>
  </si>
  <si>
    <t>VILLA HERMOSA/M McGUIRE</t>
  </si>
  <si>
    <t>SUN PARK LANE/FRANK HORNSBY</t>
  </si>
  <si>
    <t>CHATHAM APTS.</t>
  </si>
  <si>
    <t>HIGH VIEW APTS/W SINKIN</t>
  </si>
  <si>
    <t>BLANCO/SAN PEDRO ARMS</t>
  </si>
  <si>
    <t>KENWOOD/GLEN PARK/PARK SQUARE</t>
  </si>
  <si>
    <t>RIVERSIDE/MIDWAY/LINDA LOU</t>
  </si>
  <si>
    <t>Mission Park</t>
  </si>
  <si>
    <t>LILA COCKRELL/SOUTH SAN</t>
  </si>
  <si>
    <t>MADONNA\SAHARA-RAMSEY</t>
  </si>
  <si>
    <t>W.C. WHITE</t>
  </si>
  <si>
    <t>East Meadows</t>
  </si>
  <si>
    <t>Gardens at San Juan Square</t>
  </si>
  <si>
    <t>WHEATLEY/OLIVE PARK/VILLAGE EAST</t>
  </si>
  <si>
    <t>Refugio St. Apartments</t>
  </si>
  <si>
    <t>Pin Oak I Apartments</t>
  </si>
  <si>
    <t>HemisView Village</t>
  </si>
  <si>
    <t>Sutton Oaks</t>
  </si>
  <si>
    <t>The Park at Sutton Oaks</t>
  </si>
  <si>
    <t>SAN JUAN SQUARE II</t>
  </si>
  <si>
    <t>SAN JUAN SQUARE I</t>
  </si>
  <si>
    <t>Wheatley Park Senior Living</t>
  </si>
  <si>
    <t>East Meadows II</t>
  </si>
  <si>
    <t>MIDCROWN PAVILION</t>
  </si>
  <si>
    <t>SUTTON HOMES/LE CHALET</t>
  </si>
  <si>
    <t>Converse Ranch</t>
  </si>
  <si>
    <t>Converse Ranch II</t>
  </si>
  <si>
    <t>Alhambra Apartments</t>
  </si>
  <si>
    <t>Housing Authority of the City of Brownsville</t>
  </si>
  <si>
    <t>Tropical Gardens at Boca Chica</t>
  </si>
  <si>
    <t>BUENA VIDA</t>
  </si>
  <si>
    <t>Sunset Haven</t>
  </si>
  <si>
    <t>Sanchez-Vela</t>
  </si>
  <si>
    <t>Tangelo Quarters</t>
  </si>
  <si>
    <t>Housing Authority of the City of Dallas, Texa</t>
  </si>
  <si>
    <t>Hamptons at Lakewest</t>
  </si>
  <si>
    <t>ROSELAND TOWNHOMES, PHASE I</t>
  </si>
  <si>
    <t>Wahoo Frazier</t>
  </si>
  <si>
    <t>Hidden Ridge</t>
  </si>
  <si>
    <t>Park Manor</t>
  </si>
  <si>
    <t>Cedar Springs Place</t>
  </si>
  <si>
    <t>Cliff Manor</t>
  </si>
  <si>
    <t>FRANKFORD TOWNHOMES</t>
  </si>
  <si>
    <t>Audelia Manor</t>
  </si>
  <si>
    <t>Barbara Jordan Square</t>
  </si>
  <si>
    <t>Renaissance Oaks_Scattered Sites II</t>
  </si>
  <si>
    <t>Little Mexico Village</t>
  </si>
  <si>
    <t>Brackins Village</t>
  </si>
  <si>
    <t>Buckeye I</t>
  </si>
  <si>
    <t>Buckeye II</t>
  </si>
  <si>
    <t>Housing Authority of the City of Waco</t>
  </si>
  <si>
    <t>ESTELLA MAXEY</t>
  </si>
  <si>
    <t>KATE ROSS ANNEX</t>
  </si>
  <si>
    <t>Housing Authority of the City of Laredo</t>
  </si>
  <si>
    <t>COLONIA GUADALUPE</t>
  </si>
  <si>
    <t>SPRINGFIELD ACRES</t>
  </si>
  <si>
    <t>MEADOW HOUSING PHASE II</t>
  </si>
  <si>
    <t>LAREDO SENIOR CITIZENS</t>
  </si>
  <si>
    <t>Asherton</t>
  </si>
  <si>
    <t>Housing Authority of the City of Baytown</t>
  </si>
  <si>
    <t>DEZAVALA &amp; ARCHIA COURTS</t>
  </si>
  <si>
    <t>Alexander Place</t>
  </si>
  <si>
    <t>Housing Authority of Waxahachie</t>
  </si>
  <si>
    <t>PATRICK APTS</t>
  </si>
  <si>
    <t>SAN JOSE</t>
  </si>
  <si>
    <t>VILLA  HERMOSA</t>
  </si>
  <si>
    <t>CASAS DEL RIO</t>
  </si>
  <si>
    <t>Housing Authority of the City of Galveston</t>
  </si>
  <si>
    <t>GULF BREEZE</t>
  </si>
  <si>
    <t>The Oaks IV</t>
  </si>
  <si>
    <t>Housing Authority of Lubbock</t>
  </si>
  <si>
    <t>Behner Place / Mary Myers</t>
  </si>
  <si>
    <t>96 West</t>
  </si>
  <si>
    <t>36 South</t>
  </si>
  <si>
    <t>Park Meadows</t>
  </si>
  <si>
    <t>Mabe Terrace/Mundo Nuevo/Thompson Additi</t>
  </si>
  <si>
    <t>Los Angeles/Barrerra Heights</t>
  </si>
  <si>
    <t>EL CENTENARIO</t>
  </si>
  <si>
    <t>Loma De La Cruz</t>
  </si>
  <si>
    <t>Elia G Santos</t>
  </si>
  <si>
    <t>Chemita Oyervides</t>
  </si>
  <si>
    <t>Housing Authority of the City of Bryan</t>
  </si>
  <si>
    <t>George Washington Carver Homes</t>
  </si>
  <si>
    <t>Housing Authority of the City of Brownwood</t>
  </si>
  <si>
    <t>Housing Authority of Wichita Falls</t>
  </si>
  <si>
    <t>AMP Number 1</t>
  </si>
  <si>
    <t>AMP Number 2</t>
  </si>
  <si>
    <t>AMP Project 4</t>
  </si>
  <si>
    <t>AMP Number 3</t>
  </si>
  <si>
    <t>Housing Authority of the City of Beaumont</t>
  </si>
  <si>
    <t>LUCAS GARDENS AND GRAND PINE COURTS</t>
  </si>
  <si>
    <t>Pointe North</t>
  </si>
  <si>
    <t>TRACEWOOD I &amp; II</t>
  </si>
  <si>
    <t>Regent I</t>
  </si>
  <si>
    <t>BEAUMONT</t>
  </si>
  <si>
    <t>The Crossing</t>
  </si>
  <si>
    <t>Housing Authority of Commerce</t>
  </si>
  <si>
    <t>TARTER APTS</t>
  </si>
  <si>
    <t>KENNETH LAKE</t>
  </si>
  <si>
    <t>Magnolia Gardens</t>
  </si>
  <si>
    <t>Housing Authority of Denison</t>
  </si>
  <si>
    <t>Housing Authority of McKinney</t>
  </si>
  <si>
    <t>MERRITT HOMES</t>
  </si>
  <si>
    <t>McAllen Housing Authority</t>
  </si>
  <si>
    <t>Retama Village Phase I</t>
  </si>
  <si>
    <t>Retama Village Phase II</t>
  </si>
  <si>
    <t>BB/LV/SJ/TAY/QC</t>
  </si>
  <si>
    <t>CROWN HAVEN</t>
  </si>
  <si>
    <t>Housing Authority of Temple</t>
  </si>
  <si>
    <t>JMH/CV/WB FAM</t>
  </si>
  <si>
    <t>FRANCES GRAHAM HALL</t>
  </si>
  <si>
    <t>AL/RAT/ WB ELD</t>
  </si>
  <si>
    <t>MARY OLSON APARTMENTS</t>
  </si>
  <si>
    <t>Housing Authority of the City of Texas City</t>
  </si>
  <si>
    <t>Housing Authority of Corsicana</t>
  </si>
  <si>
    <t>Northwest/Eastside Apartments</t>
  </si>
  <si>
    <t>Northwest/Eastside Apartments Addition</t>
  </si>
  <si>
    <t>Housing Authority of the City of Bay City</t>
  </si>
  <si>
    <t>S.PARK &amp; CASA DEL NORTE</t>
  </si>
  <si>
    <t>Housing Authority of Borger</t>
  </si>
  <si>
    <t>FRANCIS AND CARVER HOMES</t>
  </si>
  <si>
    <t>Housing Authority City of Orange</t>
  </si>
  <si>
    <t>CRAIG &amp; Alexander Homes</t>
  </si>
  <si>
    <t>Velma Jeter</t>
  </si>
  <si>
    <t>Cove Terrace</t>
  </si>
  <si>
    <t>Sikes Road / Willow Bend</t>
  </si>
  <si>
    <t>Park Avenue Manor</t>
  </si>
  <si>
    <t>Whispering Oaks</t>
  </si>
  <si>
    <t>James Zay Roberts Plaza</t>
  </si>
  <si>
    <t>Housing Authority of Breckenridge</t>
  </si>
  <si>
    <t>ROSELAWN</t>
  </si>
  <si>
    <t>Housing Authority of Olney</t>
  </si>
  <si>
    <t>Oak G and D</t>
  </si>
  <si>
    <t>Housing Authority of Cisco</t>
  </si>
  <si>
    <t>Housing Authority of Ranger</t>
  </si>
  <si>
    <t>TERRY PLACE</t>
  </si>
  <si>
    <t>Housing Authority of Jefferson</t>
  </si>
  <si>
    <t>CENTRAL HEIGHTS</t>
  </si>
  <si>
    <t>Housing Authority of Canyon</t>
  </si>
  <si>
    <t>Palm Plaza</t>
  </si>
  <si>
    <t>ANACUA/Aldea</t>
  </si>
  <si>
    <t>Housing Authority of Dublin</t>
  </si>
  <si>
    <t>GEORGE W. WRIGHT HOMES</t>
  </si>
  <si>
    <t>Housing Authority of Pittsburg</t>
  </si>
  <si>
    <t>PITTSBURG HA</t>
  </si>
  <si>
    <t>Flanagan Heights</t>
  </si>
  <si>
    <t>Centerpointe</t>
  </si>
  <si>
    <t>Sevilla</t>
  </si>
  <si>
    <t>Alta Vista (new)</t>
  </si>
  <si>
    <t>El Jardin</t>
  </si>
  <si>
    <t>New Centerpoint</t>
  </si>
  <si>
    <t>Jefferson</t>
  </si>
  <si>
    <t>Housing Authority of Seymour</t>
  </si>
  <si>
    <t>SENIORS</t>
  </si>
  <si>
    <t>Housing Authority of Haskell</t>
  </si>
  <si>
    <t>BRICK VILLAGE</t>
  </si>
  <si>
    <t>Housing Authority of Colorado City</t>
  </si>
  <si>
    <t>HENDERSON HEIGHTS</t>
  </si>
  <si>
    <t>Housing Authority of the City of Gladewater</t>
  </si>
  <si>
    <t>GREENWAY VILLAGE</t>
  </si>
  <si>
    <t>Housing Authority of Center</t>
  </si>
  <si>
    <t>SOUTHWOOD</t>
  </si>
  <si>
    <t>Housing Authority of the City of Mineola</t>
  </si>
  <si>
    <t>Village West</t>
  </si>
  <si>
    <t>Housing Authority of Sweetwater</t>
  </si>
  <si>
    <t>NORTHWEST APTS</t>
  </si>
  <si>
    <t>LANTANA</t>
  </si>
  <si>
    <t>ALBORES</t>
  </si>
  <si>
    <t>The Towers of Edinburg</t>
  </si>
  <si>
    <t>Liberty Village</t>
  </si>
  <si>
    <t>Peridot</t>
  </si>
  <si>
    <t>Housing Authority of the City of Hearne</t>
  </si>
  <si>
    <t>MC HENRY,TYLER,RAMBY VILL</t>
  </si>
  <si>
    <t>Rudy Villarreal Oak Square Apartments</t>
  </si>
  <si>
    <t>Macario Villarreal Estates</t>
  </si>
  <si>
    <t>LE MOYNE GARDENS</t>
  </si>
  <si>
    <t>LOS VECINOS HOMES</t>
  </si>
  <si>
    <t>BONITA PARK</t>
  </si>
  <si>
    <t>EASTVIEW/SOUTHVIEW HOMES</t>
  </si>
  <si>
    <t>Housing Authority of Bridgeport</t>
  </si>
  <si>
    <t>BUTTERFIELD COURTS</t>
  </si>
  <si>
    <t>Housing Authority of Overton</t>
  </si>
  <si>
    <t>MUSTANG VILLAGE I</t>
  </si>
  <si>
    <t>Housing Authority of De Leon</t>
  </si>
  <si>
    <t>HOTEL APTS</t>
  </si>
  <si>
    <t>Housing Authority of Ennis</t>
  </si>
  <si>
    <t>ENNIS VILLAGE</t>
  </si>
  <si>
    <t>Housing Authority of Gilmer</t>
  </si>
  <si>
    <t>SORRELLS PARK PROJ</t>
  </si>
  <si>
    <t>MEADOW HEIGHTS/Las Milpas Homes</t>
  </si>
  <si>
    <t>Las Canteras Apt.-MF</t>
  </si>
  <si>
    <t>Sunset Terrace-MF</t>
  </si>
  <si>
    <t>Parkview Terrace-MF</t>
  </si>
  <si>
    <t>Mesquite Terrace-MF</t>
  </si>
  <si>
    <t>Los Pinos Estates</t>
  </si>
  <si>
    <t>SF home</t>
  </si>
  <si>
    <t>JANCA,WADE,GUTIERREZ</t>
  </si>
  <si>
    <t>Housing Authority of Quanah</t>
  </si>
  <si>
    <t>MCCLELLAND APTS.</t>
  </si>
  <si>
    <t>Housing Authority of Cooper</t>
  </si>
  <si>
    <t>VALLEY VIEW HOMES</t>
  </si>
  <si>
    <t>Housing Authority of Ballinger</t>
  </si>
  <si>
    <t>PECAN PK/RIVERSIDE</t>
  </si>
  <si>
    <t>Housing Authority of Sherman</t>
  </si>
  <si>
    <t>Housing Authority of Anson</t>
  </si>
  <si>
    <t>HAPPY VALLEY</t>
  </si>
  <si>
    <t>GREEN DEWITT VILLAGE</t>
  </si>
  <si>
    <t>Housing Authority of Henrietta</t>
  </si>
  <si>
    <t>Housing Authority of Hamilton</t>
  </si>
  <si>
    <t>Oak Grove Apartments</t>
  </si>
  <si>
    <t>CRESTWOOD APTS.</t>
  </si>
  <si>
    <t>Housing Authority of Wortham</t>
  </si>
  <si>
    <t>ALLEN WOODS HOMES</t>
  </si>
  <si>
    <t>Housing Authority of Hico</t>
  </si>
  <si>
    <t>Housing Authority of Archer City</t>
  </si>
  <si>
    <t>PLEASANT ACRES</t>
  </si>
  <si>
    <t>Housing Authority of Rockwall</t>
  </si>
  <si>
    <t>MAURITZ VILLAGE</t>
  </si>
  <si>
    <t>Housing Authority of Bryson</t>
  </si>
  <si>
    <t>TOWER</t>
  </si>
  <si>
    <t>Housing Authority of Avinger</t>
  </si>
  <si>
    <t>AVINGER</t>
  </si>
  <si>
    <t>Housing Authority of McGregor</t>
  </si>
  <si>
    <t>SMILEY HOUSING AUTHORITY</t>
  </si>
  <si>
    <t>Housing Authority of Wolfe City</t>
  </si>
  <si>
    <t>Roberto Alonzo Courts</t>
  </si>
  <si>
    <t>Ninfa Moncada Courts</t>
  </si>
  <si>
    <t>unnamed</t>
  </si>
  <si>
    <t>Housing Authority of Daingerfield</t>
  </si>
  <si>
    <t>SOUTH PARK VIL</t>
  </si>
  <si>
    <t>NONE</t>
  </si>
  <si>
    <t>Housing Authority of Burkburnett</t>
  </si>
  <si>
    <t>BURKHAVEN</t>
  </si>
  <si>
    <t>BROWN VILLA</t>
  </si>
  <si>
    <t>The Heights at Corral</t>
  </si>
  <si>
    <t>Housing Authority of City  of Moody</t>
  </si>
  <si>
    <t>Housing Authority of Deport</t>
  </si>
  <si>
    <t>Glover Units</t>
  </si>
  <si>
    <t>Housing Authority of the City of Caldwell</t>
  </si>
  <si>
    <t>Housing Authority of the City of Munday</t>
  </si>
  <si>
    <t>Housing Authority of Omaha</t>
  </si>
  <si>
    <t>Sloss C</t>
  </si>
  <si>
    <t>Housing Authority of the City of Knox City</t>
  </si>
  <si>
    <t>Housing Authority of Cameron</t>
  </si>
  <si>
    <t>North Village</t>
  </si>
  <si>
    <t>Housing Authority of Linden</t>
  </si>
  <si>
    <t>Housing Authority of De Kalb</t>
  </si>
  <si>
    <t>Housing Authority of Bogata</t>
  </si>
  <si>
    <t>Housing Authority of the City of Frisco</t>
  </si>
  <si>
    <t>Frisco Villas</t>
  </si>
  <si>
    <t>Housing Authority of Talco</t>
  </si>
  <si>
    <t>Talco Housing Authority</t>
  </si>
  <si>
    <t>BLUEBONNET SQUARE</t>
  </si>
  <si>
    <t>Housing Authority of the City of Calvert</t>
  </si>
  <si>
    <t>Calvert Housing Authority</t>
  </si>
  <si>
    <t>Housing Authority of Wellington</t>
  </si>
  <si>
    <t>Housing Authority of Haltom City</t>
  </si>
  <si>
    <t>HAPPY ACRES I</t>
  </si>
  <si>
    <t>Housing Authority of Decatur</t>
  </si>
  <si>
    <t>Housing Authority of Spearman</t>
  </si>
  <si>
    <t>Housing Authority of McLean</t>
  </si>
  <si>
    <t>Housing Authority of Merkel</t>
  </si>
  <si>
    <t>BRICKHAVEN</t>
  </si>
  <si>
    <t>Housing Authority of Wink</t>
  </si>
  <si>
    <t>HOUSING AUTHORITY of the CITY of WINK</t>
  </si>
  <si>
    <t>Housing Authority of Clarendon</t>
  </si>
  <si>
    <t>LA POSADA/Johnny Calderon</t>
  </si>
  <si>
    <t>Fulton and Rockport</t>
  </si>
  <si>
    <t>Housing Authority of Stamford</t>
  </si>
  <si>
    <t>Housing Authority of the City of Dayton</t>
  </si>
  <si>
    <t>Housing Authority of Comanche</t>
  </si>
  <si>
    <t>LINDSEY APTS</t>
  </si>
  <si>
    <t>Housing Authority of Rising Star</t>
  </si>
  <si>
    <t>Housing Authority of Levelland</t>
  </si>
  <si>
    <t>Housing Authority of the City of Cross Plains</t>
  </si>
  <si>
    <t>VILLA DEL MAR</t>
  </si>
  <si>
    <t>4th Street Homes</t>
  </si>
  <si>
    <t>Development 1</t>
  </si>
  <si>
    <t>Mesa Vista Apartments</t>
  </si>
  <si>
    <t>Silver Tri-Plex</t>
  </si>
  <si>
    <t>Heritage Apartments</t>
  </si>
  <si>
    <t>Rose Ann</t>
  </si>
  <si>
    <t>Housing Authority of Post</t>
  </si>
  <si>
    <t>Housing Authority of Roby</t>
  </si>
  <si>
    <t>Housing Authority of Rotan</t>
  </si>
  <si>
    <t>ROTAN HOUSING AUTHORITY 2</t>
  </si>
  <si>
    <t>Housing Authority of Tulia</t>
  </si>
  <si>
    <t>Housing Authority of Crosbyton</t>
  </si>
  <si>
    <t>Housing Authority of the City of Nocona</t>
  </si>
  <si>
    <t>LAURA LOUISE HOMES</t>
  </si>
  <si>
    <t>Housing Authority of Pineland</t>
  </si>
  <si>
    <t>BEECH/CENTRAL/KNIGHTON</t>
  </si>
  <si>
    <t>Housing Authority of Floydada</t>
  </si>
  <si>
    <t>Housing Authority of Gorman</t>
  </si>
  <si>
    <t>LOVE ACRES</t>
  </si>
  <si>
    <t>Housing Authority of Childress</t>
  </si>
  <si>
    <t>Housing Authority of Hamlin</t>
  </si>
  <si>
    <t>Housing Authority of Olton</t>
  </si>
  <si>
    <t>Olton Housing Authority</t>
  </si>
  <si>
    <t>Housing Authority of Baird</t>
  </si>
  <si>
    <t>Housing Authority of Cleveland</t>
  </si>
  <si>
    <t>Housing Authority of Aspermont</t>
  </si>
  <si>
    <t>Marchel`s Manor</t>
  </si>
  <si>
    <t>JOHN F. KENNEDY</t>
  </si>
  <si>
    <t>Housing Authority of Santa Anna</t>
  </si>
  <si>
    <t>Hibiscus</t>
  </si>
  <si>
    <t>COLLEGE HEIGHTS</t>
  </si>
  <si>
    <t>Housing Authority of Malakoff</t>
  </si>
  <si>
    <t>ROSEWOOD APARTMENTS</t>
  </si>
  <si>
    <t>Housing Authority of Mabank</t>
  </si>
  <si>
    <t>Housing Authority of the City of Mabank</t>
  </si>
  <si>
    <t>Housing Authority of Belton</t>
  </si>
  <si>
    <t>CHARRS ACRES</t>
  </si>
  <si>
    <t>Housing Authority of Granbury</t>
  </si>
  <si>
    <t>CROSS ACRES AND ALLEN MEADOWS</t>
  </si>
  <si>
    <t>Housing Authority of Spur</t>
  </si>
  <si>
    <t>Housing Authority of Newcastle</t>
  </si>
  <si>
    <t>Housing Authority of Wills Point</t>
  </si>
  <si>
    <t>Housing Authority of Whitney</t>
  </si>
  <si>
    <t>Housing Authority of Crockett</t>
  </si>
  <si>
    <t>Housing Authority of Newton</t>
  </si>
  <si>
    <t>HWY 87 (SARTAIN ST)</t>
  </si>
  <si>
    <t>LOS VECINOS</t>
  </si>
  <si>
    <t>Housing Authority of the City of Woodville</t>
  </si>
  <si>
    <t>PECAN/ELM/SHIVERS</t>
  </si>
  <si>
    <t>Housing Authority of Timpson</t>
  </si>
  <si>
    <t>W.SIDE VILLA&amp;HAPPY HOLLOW</t>
  </si>
  <si>
    <t>Housing Authority of Hemphill</t>
  </si>
  <si>
    <t>TEXAS AND ASH STREET</t>
  </si>
  <si>
    <t>Housing Authority of Coolidge</t>
  </si>
  <si>
    <t>Housing Authority City of Coolidge</t>
  </si>
  <si>
    <t>Housing Authority of Diboll</t>
  </si>
  <si>
    <t>PINE ACRES NO 1 and LBJ</t>
  </si>
  <si>
    <t>Housing Authority of Corrigan</t>
  </si>
  <si>
    <t>REILY &amp; HYDE SITES</t>
  </si>
  <si>
    <t>Housing Authority of the City of Groveton</t>
  </si>
  <si>
    <t>GROVETON HOUSING AUTHORITY</t>
  </si>
  <si>
    <t>TX232</t>
  </si>
  <si>
    <t>Housing Authority of Beckville</t>
  </si>
  <si>
    <t>TX232000001</t>
  </si>
  <si>
    <t>Beckville</t>
  </si>
  <si>
    <t>Housing Authority of Garrison</t>
  </si>
  <si>
    <t>GARRISON HOUSING AUTHORITY</t>
  </si>
  <si>
    <t>Housing Authority of Bangs</t>
  </si>
  <si>
    <t>MOODY ADDITION</t>
  </si>
  <si>
    <t>Housing Authority of Trinidad</t>
  </si>
  <si>
    <t>Housing Authority of Blooming Grove</t>
  </si>
  <si>
    <t>BLOOMING GROVE</t>
  </si>
  <si>
    <t>Housing Authority of Vernon</t>
  </si>
  <si>
    <t>Housing Authority of Alba</t>
  </si>
  <si>
    <t>Alba Housing Authority</t>
  </si>
  <si>
    <t>SENIOR CITIZENS APTS.</t>
  </si>
  <si>
    <t>Housing Authority of the City of Madisonville</t>
  </si>
  <si>
    <t>Housing Authority of Marlin</t>
  </si>
  <si>
    <t>M and M Building</t>
  </si>
  <si>
    <t>Housing Authority of Royse City</t>
  </si>
  <si>
    <t>Housing Authority of Dawson</t>
  </si>
  <si>
    <t>Project One</t>
  </si>
  <si>
    <t>Housing Authority of Detroit</t>
  </si>
  <si>
    <t>Housing Authority of Brady</t>
  </si>
  <si>
    <t>THE TREES</t>
  </si>
  <si>
    <t>Housing Authority of Lott</t>
  </si>
  <si>
    <t>Housing Authority of the City of Centerville</t>
  </si>
  <si>
    <t>Housing Authority of Rosebud</t>
  </si>
  <si>
    <t>Ashcraft Court</t>
  </si>
  <si>
    <t>OAK CREST ACRES</t>
  </si>
  <si>
    <t>Housing Authority of Slaton</t>
  </si>
  <si>
    <t>Housing Authority of Loraine</t>
  </si>
  <si>
    <t>ANDERSON,LINDEN,RIVERVIEW</t>
  </si>
  <si>
    <t>Housing Authority of Eden</t>
  </si>
  <si>
    <t>Housing Authority of Mason</t>
  </si>
  <si>
    <t>Housing Authority of Tenaha</t>
  </si>
  <si>
    <t>HICKORY STREET APARTMENTS</t>
  </si>
  <si>
    <t>STONEHAVEN</t>
  </si>
  <si>
    <t>Housing Authority of Rogers</t>
  </si>
  <si>
    <t>VALLEYVIEW VILLA</t>
  </si>
  <si>
    <t>Housing Authority of Grandfalls</t>
  </si>
  <si>
    <t>Housing Authority of Goldthwaite</t>
  </si>
  <si>
    <t>Housing Authority of Robert Lee</t>
  </si>
  <si>
    <t>Housing Authority of City of Oglesby</t>
  </si>
  <si>
    <t>Housing Authority of  Alto</t>
  </si>
  <si>
    <t>Housing Authority of Teague</t>
  </si>
  <si>
    <t>TEAGUE HOUSING AUTHORITY</t>
  </si>
  <si>
    <t>Housing Authority of Bartlett</t>
  </si>
  <si>
    <t>CRITTENDEN VILLAGE</t>
  </si>
  <si>
    <t>Housing Authority of Seagraves</t>
  </si>
  <si>
    <t>Housing Authority of Meridian</t>
  </si>
  <si>
    <t>Housing Authority of Hale Center</t>
  </si>
  <si>
    <t>Housing Authority of Bronte</t>
  </si>
  <si>
    <t>BRONTE HOUSING AUTHORITY</t>
  </si>
  <si>
    <t>Housing Authority of Eldorado</t>
  </si>
  <si>
    <t>First Homes</t>
  </si>
  <si>
    <t>GRANGER HOUSING AUTHORITY</t>
  </si>
  <si>
    <t>Housing Authority of Kirbyville</t>
  </si>
  <si>
    <t>Housing Authority of Gatesville</t>
  </si>
  <si>
    <t>Housing Authority City of Alpine</t>
  </si>
  <si>
    <t>Housing Authority of Memphis</t>
  </si>
  <si>
    <t>Housing Authority of Como</t>
  </si>
  <si>
    <t>Housing Authority of Winnsboro</t>
  </si>
  <si>
    <t>Housing Authority of the City of Cumby</t>
  </si>
  <si>
    <t>Housing Authority of Strawn</t>
  </si>
  <si>
    <t>Housing Authority of Grapevine</t>
  </si>
  <si>
    <t>Housing Authority of Rankin</t>
  </si>
  <si>
    <t>Rankin</t>
  </si>
  <si>
    <t>Housing Authority of the City of Grapeland</t>
  </si>
  <si>
    <t>Schulenburg</t>
  </si>
  <si>
    <t>Housing Authority  the City of Mineral Wells</t>
  </si>
  <si>
    <t>Housing Authority of Thorndale</t>
  </si>
  <si>
    <t>Thorndale Housing Authority</t>
  </si>
  <si>
    <t>Elderly / Families</t>
  </si>
  <si>
    <t>Housing Authority of the City of Bellville</t>
  </si>
  <si>
    <t>Housing Authority of Kerens</t>
  </si>
  <si>
    <t>Housing Authority of Junction</t>
  </si>
  <si>
    <t>Junction Housing Authority</t>
  </si>
  <si>
    <t>Housing Authority of Caddo Mills</t>
  </si>
  <si>
    <t>Housing Authority of the City of Crowell</t>
  </si>
  <si>
    <t>Housing Authority of Avery</t>
  </si>
  <si>
    <t>AVERY HOUSING AUTHORITY</t>
  </si>
  <si>
    <t>Housing Authority of Whitesboro</t>
  </si>
  <si>
    <t>Beauty Lane</t>
  </si>
  <si>
    <t>Yorktown Housing Development</t>
  </si>
  <si>
    <t>JOHN L. MEREDITH</t>
  </si>
  <si>
    <t>Housing Authority of Balmorhea</t>
  </si>
  <si>
    <t>BALMORHEA</t>
  </si>
  <si>
    <t>Ingleside Housing</t>
  </si>
  <si>
    <t>TX318</t>
  </si>
  <si>
    <t>Housing Authority of Marfa</t>
  </si>
  <si>
    <t>TX318000001</t>
  </si>
  <si>
    <t>MCFARLAND</t>
  </si>
  <si>
    <t>Housing Authority of Pecos</t>
  </si>
  <si>
    <t>HOUSING AUTHORITY OF THE TOWN OF PECOS</t>
  </si>
  <si>
    <t>Housing Authority of Coleman</t>
  </si>
  <si>
    <t>HIRISE - Santa Fe</t>
  </si>
  <si>
    <t>CUSHING CENTER</t>
  </si>
  <si>
    <t>Sam S Swierc</t>
  </si>
  <si>
    <t>Housing Authority of Throckmorton</t>
  </si>
  <si>
    <t>Throckmorton Housing Authority</t>
  </si>
  <si>
    <t>PAUL F. GUSTWICK SITE</t>
  </si>
  <si>
    <t>Housing Authority of the City of Abilene</t>
  </si>
  <si>
    <t>REBECCA LANE</t>
  </si>
  <si>
    <t>Housing Authority of the City of Winters</t>
  </si>
  <si>
    <t>GOLDEN ACRES/BLIZZARD SQUARE APTS.</t>
  </si>
  <si>
    <t>Housing Authority of the City of Brenham</t>
  </si>
  <si>
    <t>SUNNYSIDE TERRACE</t>
  </si>
  <si>
    <t>Housing Authority of the City of Pearsall</t>
  </si>
  <si>
    <t>Housing Authority of Mart</t>
  </si>
  <si>
    <t>Housing Authority of the City of San Saba</t>
  </si>
  <si>
    <t>Housing Authority of Grand Saline</t>
  </si>
  <si>
    <t>Housing Authority of Clifton</t>
  </si>
  <si>
    <t>Clifton Housing Authority</t>
  </si>
  <si>
    <t>Housing Authority of Ferris</t>
  </si>
  <si>
    <t>LAUREL PLAZA</t>
  </si>
  <si>
    <t>Housing Authority of Van</t>
  </si>
  <si>
    <t>Housing Authority of the City of Van</t>
  </si>
  <si>
    <t>Housing Authority of Lometa</t>
  </si>
  <si>
    <t>Housing Authority of Huntington</t>
  </si>
  <si>
    <t>CLYDE FORD VILLAGE</t>
  </si>
  <si>
    <t>Housing Authority of the City of Bremond</t>
  </si>
  <si>
    <t>Housing Authority of Livingston</t>
  </si>
  <si>
    <t>CIRCLE SITE</t>
  </si>
  <si>
    <t>Housing Authority of Copperas Cove</t>
  </si>
  <si>
    <t>Phil Ave. Complex</t>
  </si>
  <si>
    <t>Housing Authority of the City of El Campo</t>
  </si>
  <si>
    <t>WEST SIDE HOUSING</t>
  </si>
  <si>
    <t>Housing Authority of Big Sandy</t>
  </si>
  <si>
    <t>Big Sandy Housing Authority</t>
  </si>
  <si>
    <t>Housing Authority of the City of Buffalo</t>
  </si>
  <si>
    <t>HAMLITON CREEK MANOR</t>
  </si>
  <si>
    <t>CHARLES YOUNG HOUSING</t>
  </si>
  <si>
    <t>Housing Authority of Point</t>
  </si>
  <si>
    <t>POINT HOUSING AUTHORITY</t>
  </si>
  <si>
    <t>VILLAGE EAST</t>
  </si>
  <si>
    <t>Housing Authority of the City of Palacios</t>
  </si>
  <si>
    <t>Seacrest Estates</t>
  </si>
  <si>
    <t>Housing Authority of Midland</t>
  </si>
  <si>
    <t>Housing Authority of Rockdale</t>
  </si>
  <si>
    <t>NORTHWEST HILLS APTS</t>
  </si>
  <si>
    <t>Housing Authority of San Augustine</t>
  </si>
  <si>
    <t>CEDAR HILLS</t>
  </si>
  <si>
    <t>Housing Authority of Kemp</t>
  </si>
  <si>
    <t>KEMP HOUSING AUTHORITY</t>
  </si>
  <si>
    <t>PORT LAVACA HA</t>
  </si>
  <si>
    <t>NIXON APTS</t>
  </si>
  <si>
    <t>Charco Blanco</t>
  </si>
  <si>
    <t>Housing Authority of Hubbard</t>
  </si>
  <si>
    <t>Housing Authority of the City of Huntsville</t>
  </si>
  <si>
    <t>Huntsville Housing Authority</t>
  </si>
  <si>
    <t>Housing Authority of the City of Monahans</t>
  </si>
  <si>
    <t>ANTHONY HA</t>
  </si>
  <si>
    <t>Villa De Tabasco 2</t>
  </si>
  <si>
    <t>Housing Authority City of Odessa</t>
  </si>
  <si>
    <t>THIRD EDITION APARTMENTS</t>
  </si>
  <si>
    <t>Housing Authority of Marshall</t>
  </si>
  <si>
    <t>MARSHALL HOUSING AUTHORITY</t>
  </si>
  <si>
    <t>Housing Authority of City of Navasota</t>
  </si>
  <si>
    <t>ALLEN WHITE VILLAGE</t>
  </si>
  <si>
    <t>TX470</t>
  </si>
  <si>
    <t>San Angelo Housing Authority</t>
  </si>
  <si>
    <t>TX470000001</t>
  </si>
  <si>
    <t>RIO VISTA VILLA/ALTA LOMA VILLA</t>
  </si>
  <si>
    <t>Housing Authority of Jasper</t>
  </si>
  <si>
    <t>MYRTIS VILLAGE</t>
  </si>
  <si>
    <t>VILLA SANDOVAL-LONGORIA</t>
  </si>
  <si>
    <t>LEON GARDENS</t>
  </si>
  <si>
    <t>Housing Authority of Fruitvale</t>
  </si>
  <si>
    <t>Fruitvale Housiing Authority</t>
  </si>
  <si>
    <t>Housing Authority of Blossom</t>
  </si>
  <si>
    <t>Housing Authority of Van Horn</t>
  </si>
  <si>
    <t>Housing Authority of Ralls</t>
  </si>
  <si>
    <t>Housing Authority of O'Donnell</t>
  </si>
  <si>
    <t>O`DONNELL HOUSING AUTHORITY</t>
  </si>
  <si>
    <t>TX550</t>
  </si>
  <si>
    <t>Bowie County Housing Authority</t>
  </si>
  <si>
    <t>TX550000001</t>
  </si>
  <si>
    <t>Housing Authority of Lockney</t>
  </si>
  <si>
    <t>Lockney Housing Authority</t>
  </si>
  <si>
    <t>Housing Authority of the City of Ogden</t>
  </si>
  <si>
    <t>OGDEN</t>
  </si>
  <si>
    <t>Housing Authority of the County of Salt Lake</t>
  </si>
  <si>
    <t>Erin Meadows</t>
  </si>
  <si>
    <t>Valley Fair Village</t>
  </si>
  <si>
    <t>UT003000001</t>
  </si>
  <si>
    <t>County Highrise</t>
  </si>
  <si>
    <t>UT003000004</t>
  </si>
  <si>
    <t>Magna, Academy Park and Hunter</t>
  </si>
  <si>
    <t>UT003000005</t>
  </si>
  <si>
    <t>Federal Dispersed</t>
  </si>
  <si>
    <t>Housing Authority of Salt Lake City</t>
  </si>
  <si>
    <t>UT004000402</t>
  </si>
  <si>
    <t>CITY PLAZA</t>
  </si>
  <si>
    <t>HILL TOP APARTMENTS</t>
  </si>
  <si>
    <t>Housing Authority of the City of Provo</t>
  </si>
  <si>
    <t>PROVO</t>
  </si>
  <si>
    <t>DAVIS COUNTY</t>
  </si>
  <si>
    <t>Housing Authority of Carbon County</t>
  </si>
  <si>
    <t>CARBON COUNTY</t>
  </si>
  <si>
    <t>UT020</t>
  </si>
  <si>
    <t>Tooele County Housing Authority</t>
  </si>
  <si>
    <t>UT020000001</t>
  </si>
  <si>
    <t>TOOELE COUNTY</t>
  </si>
  <si>
    <t>DIXIE SUN MANOR</t>
  </si>
  <si>
    <t>SWANSON HOMES</t>
  </si>
  <si>
    <t>SEABOARD SQUARE I</t>
  </si>
  <si>
    <t>Seaboard Square II</t>
  </si>
  <si>
    <t>Holley Square at Westbury</t>
  </si>
  <si>
    <t>Westbury</t>
  </si>
  <si>
    <t>Westbury Cottages</t>
  </si>
  <si>
    <t>RICE TERRACE</t>
  </si>
  <si>
    <t>JONES MANOR</t>
  </si>
  <si>
    <t>JOHNSON CT</t>
  </si>
  <si>
    <t>MOSBY HOMES</t>
  </si>
  <si>
    <t>Village at Oakview</t>
  </si>
  <si>
    <t>SAPLING GROVE APARTMENTS</t>
  </si>
  <si>
    <t>MARSHALL COURTS</t>
  </si>
  <si>
    <t>AQUEDUCT APTS</t>
  </si>
  <si>
    <t>VA003000304</t>
  </si>
  <si>
    <t>RIDLEY PL</t>
  </si>
  <si>
    <t>PINECROFT APTS</t>
  </si>
  <si>
    <t>ASHE MANOR</t>
  </si>
  <si>
    <t>VA003000325</t>
  </si>
  <si>
    <t>ORCUTT TOWNHOMES</t>
  </si>
  <si>
    <t>LADREY BUILDING</t>
  </si>
  <si>
    <t>SAMUEL MADDEN HOMES</t>
  </si>
  <si>
    <t>Chatham Square</t>
  </si>
  <si>
    <t>Braddock, Whiting, &amp; Reynolds</t>
  </si>
  <si>
    <t>WEST GLEBE LP</t>
  </si>
  <si>
    <t>James Bland Phase IV</t>
  </si>
  <si>
    <t>VA004000008</t>
  </si>
  <si>
    <t>Old Dominion LP</t>
  </si>
  <si>
    <t>VA004000010</t>
  </si>
  <si>
    <t>James Bland Phase I</t>
  </si>
  <si>
    <t>VA004000011</t>
  </si>
  <si>
    <t>James Bland Phase II</t>
  </si>
  <si>
    <t>Ramsey Homes</t>
  </si>
  <si>
    <t>VA004000005</t>
  </si>
  <si>
    <t>SAXONY SQUARE</t>
  </si>
  <si>
    <t>THOMAS ROLFE CT</t>
  </si>
  <si>
    <t>DAVISVILLE</t>
  </si>
  <si>
    <t>YOUNG PARK</t>
  </si>
  <si>
    <t>VA006000002</t>
  </si>
  <si>
    <t>TIDEWATER PRK</t>
  </si>
  <si>
    <t>CALVERT</t>
  </si>
  <si>
    <t>OAKLEAF PARK</t>
  </si>
  <si>
    <t>ROBERT PARTREA</t>
  </si>
  <si>
    <t>DIGGS PRK</t>
  </si>
  <si>
    <t>HUNTERSVILLE</t>
  </si>
  <si>
    <t>EULALIE BOBBITT</t>
  </si>
  <si>
    <t>SYKES</t>
  </si>
  <si>
    <t>Broad Creek PhaseII/MM Phase II</t>
  </si>
  <si>
    <t>Broad Creek Phase IV/BG Phase IV</t>
  </si>
  <si>
    <t>Broad Creek Phase V</t>
  </si>
  <si>
    <t>Broad Creek Phase III/MM Phase III</t>
  </si>
  <si>
    <t>Broad Creek Phase IV/MM Phase IV</t>
  </si>
  <si>
    <t>Broad Creek Phase III/BG Phase III</t>
  </si>
  <si>
    <t>Broad Creek Phase II/BG Phase II</t>
  </si>
  <si>
    <t>VA006000024</t>
  </si>
  <si>
    <t>FAMILY SELF SUFFICIENCY</t>
  </si>
  <si>
    <t>GILPIN COURT</t>
  </si>
  <si>
    <t>CREIGHTON CT</t>
  </si>
  <si>
    <t>MOSBY CT</t>
  </si>
  <si>
    <t>FAIRFIELD CT</t>
  </si>
  <si>
    <t>WHITCOMB CT</t>
  </si>
  <si>
    <t>HILLSIDE CT</t>
  </si>
  <si>
    <t>STONEWALL</t>
  </si>
  <si>
    <t>FAY</t>
  </si>
  <si>
    <t>VA007990000</t>
  </si>
  <si>
    <t>TOWNES AT RIVER SOUTH</t>
  </si>
  <si>
    <t>Dove Street Phase I</t>
  </si>
  <si>
    <t>Blackwell Senior Cottages</t>
  </si>
  <si>
    <t>Dove Street Phase II</t>
  </si>
  <si>
    <t>VA007000016</t>
  </si>
  <si>
    <t>NHI (8 AMP)</t>
  </si>
  <si>
    <t>VA007501006</t>
  </si>
  <si>
    <t>BLACKWELL AND RANDOLPH</t>
  </si>
  <si>
    <t>CEDAR TERRACE</t>
  </si>
  <si>
    <t>CARDINAL VILLAGE</t>
  </si>
  <si>
    <t>SEELAND CROSSING PHASE I-III</t>
  </si>
  <si>
    <t>PLEASANT VIEW</t>
  </si>
  <si>
    <t>INGRAM HEIGHTS</t>
  </si>
  <si>
    <t>LANSDOWNE PRK</t>
  </si>
  <si>
    <t>MELROSE TOWERS</t>
  </si>
  <si>
    <t>HUNT MANOR</t>
  </si>
  <si>
    <t>LINCOLN TERRACE</t>
  </si>
  <si>
    <t>INDIAN ROCK VILLAGE</t>
  </si>
  <si>
    <t>JAMESTOWN PLACE</t>
  </si>
  <si>
    <t>MORNINGSIDE MANOR</t>
  </si>
  <si>
    <t>BROADLAWN PARK</t>
  </si>
  <si>
    <t>MCDONALD MANOR</t>
  </si>
  <si>
    <t>Peaceful Village</t>
  </si>
  <si>
    <t>OWENS VILLAGE</t>
  </si>
  <si>
    <t>SCHOONER COVE</t>
  </si>
  <si>
    <t>BIRCHWOOD APARTMENTS</t>
  </si>
  <si>
    <t>DEARINGTON HILLS</t>
  </si>
  <si>
    <t>REGENCY TOWERS</t>
  </si>
  <si>
    <t>WESTHAVEN</t>
  </si>
  <si>
    <t>Crescent Halls Phase 1</t>
  </si>
  <si>
    <t>LANGLEY VILLAGE</t>
  </si>
  <si>
    <t>PHOEBUS</t>
  </si>
  <si>
    <t>Old Point Homes</t>
  </si>
  <si>
    <t>Patterson Crossing</t>
  </si>
  <si>
    <t>Franklin Redevelopment and Housing Authority</t>
  </si>
  <si>
    <t>Scattered Site I</t>
  </si>
  <si>
    <t>PECAN ACRES</t>
  </si>
  <si>
    <t>PIN OAKS</t>
  </si>
  <si>
    <t>VA020000104</t>
  </si>
  <si>
    <t>Cedar Lawn</t>
  </si>
  <si>
    <t>HEDGEFIELD TERRACE</t>
  </si>
  <si>
    <t>Springdale Apartments</t>
  </si>
  <si>
    <t>CLINCHVIEW APTS</t>
  </si>
  <si>
    <t>Suffolk Redevelopment and Housing Authority</t>
  </si>
  <si>
    <t>VA025000002</t>
  </si>
  <si>
    <t>CYPRESS MANOR</t>
  </si>
  <si>
    <t>CHOREY PARK</t>
  </si>
  <si>
    <t>VA025000003</t>
  </si>
  <si>
    <t>PARKER RIDDICK APARTMENTS</t>
  </si>
  <si>
    <t>COLANDER BISHOP MEADOWS</t>
  </si>
  <si>
    <t>HOFFLER APARTMENTS</t>
  </si>
  <si>
    <t>CENTENNIAL HEIGHTS</t>
  </si>
  <si>
    <t>MARION PUBLIC HSG</t>
  </si>
  <si>
    <t>WHIPPOORWILL HILLS</t>
  </si>
  <si>
    <t>Abingdon Redevelopment and Housing Authority</t>
  </si>
  <si>
    <t>Kings Mountian</t>
  </si>
  <si>
    <t>CHAPPELL GARDEN</t>
  </si>
  <si>
    <t>VIRGIN ISLANDS HOUSING AUTHORITY</t>
  </si>
  <si>
    <t>WILLIAMS DELIGHT VILLAS</t>
  </si>
  <si>
    <t>ESTATE BOVONI  APARTMENTS</t>
  </si>
  <si>
    <t>TUTU HIGHRISE APTS</t>
  </si>
  <si>
    <t>OSWALD E. HARRIS COURT</t>
  </si>
  <si>
    <t>PAUL M PEARSON GARDENS</t>
  </si>
  <si>
    <t>JOHN F. KENNEDY TERRACE</t>
  </si>
  <si>
    <t>LOUIS E. BROWN VILLAS</t>
  </si>
  <si>
    <t>MICHAEL J. KIRWAN TERRACE</t>
  </si>
  <si>
    <t>RALPH deCHABERT Place</t>
  </si>
  <si>
    <t>WALTER I.M. HODGE PAVILION</t>
  </si>
  <si>
    <t>Louis E. Brown Redevelopment</t>
  </si>
  <si>
    <t>Louis E. Brown Redevelopment II</t>
  </si>
  <si>
    <t>MONBIJOU</t>
  </si>
  <si>
    <t>MELROSE TERRACE</t>
  </si>
  <si>
    <t>NO BARRE MANOR</t>
  </si>
  <si>
    <t>GREEN ACRES</t>
  </si>
  <si>
    <t>PIONEER APTS</t>
  </si>
  <si>
    <t>High Rise Phase 1 Limited Partnership</t>
  </si>
  <si>
    <t>High Rise Phase 2 Limited Partnership</t>
  </si>
  <si>
    <t>High Rise Phase 3 Limited Partnership</t>
  </si>
  <si>
    <t>WA001000009</t>
  </si>
  <si>
    <t>JEFFERSON TERRACE</t>
  </si>
  <si>
    <t>SSHP City Funded</t>
  </si>
  <si>
    <t>SSHP Central</t>
  </si>
  <si>
    <t>SSHP North</t>
  </si>
  <si>
    <t>DENNY TERRACE</t>
  </si>
  <si>
    <t>HIGH POINT PHASE I</t>
  </si>
  <si>
    <t>NEW HOLLY PHASE I</t>
  </si>
  <si>
    <t>NEW HOLLY PHASE III</t>
  </si>
  <si>
    <t>SSHP South</t>
  </si>
  <si>
    <t>WESTWOOD HEIGHTS</t>
  </si>
  <si>
    <t>WA001000055</t>
  </si>
  <si>
    <t>RAINIER VISTA PHASE I</t>
  </si>
  <si>
    <t>WA001000051</t>
  </si>
  <si>
    <t>WA001000053</t>
  </si>
  <si>
    <t>OLIVE RIDGE</t>
  </si>
  <si>
    <t>HOLLY COURT</t>
  </si>
  <si>
    <t>TRI-COURT</t>
  </si>
  <si>
    <t>Rainier Vista Phase III</t>
  </si>
  <si>
    <t>WA001000057</t>
  </si>
  <si>
    <t>West Seattle Affordable Housing LLLP</t>
  </si>
  <si>
    <t>NEW HOLLY PHASE II</t>
  </si>
  <si>
    <t>Rainier Vista Phase II Tamarack Place</t>
  </si>
  <si>
    <t>Lake City Village Limited Partnership</t>
  </si>
  <si>
    <t>HIGH POINT PHASE II</t>
  </si>
  <si>
    <t>JACKSON PARK VILLAGE</t>
  </si>
  <si>
    <t>WA001000056</t>
  </si>
  <si>
    <t>CEDARVALE VILLAGE</t>
  </si>
  <si>
    <t>ROXBURY REPLACEMENT UNITS</t>
  </si>
  <si>
    <t>WA001000052</t>
  </si>
  <si>
    <t>STONE VIEW VILLAGE</t>
  </si>
  <si>
    <t>DENICE HUNT TOWNHOMES</t>
  </si>
  <si>
    <t>STONEVIEW PHASE II</t>
  </si>
  <si>
    <t>MEADOWBROOK VIEW</t>
  </si>
  <si>
    <t>WA001000054</t>
  </si>
  <si>
    <t>HA OF  KING COUNTY</t>
  </si>
  <si>
    <t>THE LAKE HOUSE</t>
  </si>
  <si>
    <t>NORTHRIDGE II</t>
  </si>
  <si>
    <t>BALLINGER HOMES</t>
  </si>
  <si>
    <t>YARDLEY ARMS</t>
  </si>
  <si>
    <t>VALLI-KEE HOMES</t>
  </si>
  <si>
    <t>CASCADE APARTMENTS</t>
  </si>
  <si>
    <t>RIVERTON TERRACE</t>
  </si>
  <si>
    <t>Burien Park Apartments</t>
  </si>
  <si>
    <t>WAYLAND ARMS</t>
  </si>
  <si>
    <t>COLLEGE PLACE</t>
  </si>
  <si>
    <t>FAIRWINDS APARTMENTS</t>
  </si>
  <si>
    <t>CASA JUANITA</t>
  </si>
  <si>
    <t>SOUTHRIDGE HOUSE</t>
  </si>
  <si>
    <t>Seola Crossing</t>
  </si>
  <si>
    <t>Vantage Point</t>
  </si>
  <si>
    <t>Paramount House II</t>
  </si>
  <si>
    <t>BOULEVARD MANOR</t>
  </si>
  <si>
    <t>Plaza Seventeen II</t>
  </si>
  <si>
    <t>Casa Madrona II</t>
  </si>
  <si>
    <t>Mardi Gras II</t>
  </si>
  <si>
    <t>Westminster Manor</t>
  </si>
  <si>
    <t>Salmon Creek</t>
  </si>
  <si>
    <t>FIRWOOD CIRCLE</t>
  </si>
  <si>
    <t>BURNDALE HOMES</t>
  </si>
  <si>
    <t>FOREST GLEN</t>
  </si>
  <si>
    <t>Nia  Apartments</t>
  </si>
  <si>
    <t>Northlake House</t>
  </si>
  <si>
    <t>Northwood Apartments</t>
  </si>
  <si>
    <t>Zephyr</t>
  </si>
  <si>
    <t>Sixth Place</t>
  </si>
  <si>
    <t>Northwood Square Apartments</t>
  </si>
  <si>
    <t>Park Royal Apartments</t>
  </si>
  <si>
    <t>Island Crest</t>
  </si>
  <si>
    <t>Brookside Apartments</t>
  </si>
  <si>
    <t>Eastbridge</t>
  </si>
  <si>
    <t>Kirkland Place</t>
  </si>
  <si>
    <t>Houghton Apartments</t>
  </si>
  <si>
    <t>Shelcor Apts</t>
  </si>
  <si>
    <t>Housing Authority of the City of Bremerton</t>
  </si>
  <si>
    <t>Bay Vista West</t>
  </si>
  <si>
    <t>The Summit at Bay Vista</t>
  </si>
  <si>
    <t>Bay Vista South</t>
  </si>
  <si>
    <t>Winfield Apartments</t>
  </si>
  <si>
    <t>Shadow Creek</t>
  </si>
  <si>
    <t>CHARTER HOUSE</t>
  </si>
  <si>
    <t>CASA DEL SOL APARTMENTS</t>
  </si>
  <si>
    <t>WRIGHT COURT CORRECTED</t>
  </si>
  <si>
    <t>WA004</t>
  </si>
  <si>
    <t>Peninsula Housing Authority</t>
  </si>
  <si>
    <t>WA004000001</t>
  </si>
  <si>
    <t>MOUNT ANGELES VIEW</t>
  </si>
  <si>
    <t>HA City of Tacoma</t>
  </si>
  <si>
    <t>HILLSIDE TERRACE 1500 BLOCK</t>
  </si>
  <si>
    <t>WA006</t>
  </si>
  <si>
    <t>Housing Authority of the City of Everett</t>
  </si>
  <si>
    <t>WA006000100</t>
  </si>
  <si>
    <t>BAKER HEIGHTS</t>
  </si>
  <si>
    <t>Housing Authority of the City of Vancouver</t>
  </si>
  <si>
    <t>The Elwood</t>
  </si>
  <si>
    <t>Tenny Creek</t>
  </si>
  <si>
    <t>Englund Manor</t>
  </si>
  <si>
    <t>Caples Terrace</t>
  </si>
  <si>
    <t>HA City of Anacortes</t>
  </si>
  <si>
    <t>HA City of Kennewick</t>
  </si>
  <si>
    <t>SUNNY SLOPE HOMES</t>
  </si>
  <si>
    <t>HA Of Grant County</t>
  </si>
  <si>
    <t>Grant County Scattered Sites</t>
  </si>
  <si>
    <t>HA Of Asotin County</t>
  </si>
  <si>
    <t>MARIGOLD HOMES</t>
  </si>
  <si>
    <t>WA018</t>
  </si>
  <si>
    <t>HA Of Grays Harbor County</t>
  </si>
  <si>
    <t>WA018001000</t>
  </si>
  <si>
    <t>EMERSON COURT</t>
  </si>
  <si>
    <t>HA City of Kelso</t>
  </si>
  <si>
    <t>COWLITZ VILLA</t>
  </si>
  <si>
    <t>HA City of Pasco and Franklin County</t>
  </si>
  <si>
    <t>HA Of Island County</t>
  </si>
  <si>
    <t>BROOKHAVEN</t>
  </si>
  <si>
    <t>Housing Authority City of Bellingham</t>
  </si>
  <si>
    <t>LINCOLN SQUARE</t>
  </si>
  <si>
    <t>TEXAS MEADOWS</t>
  </si>
  <si>
    <t>Housing Authority City of Othello</t>
  </si>
  <si>
    <t>OTHELLO HOUSING AUTHORITY</t>
  </si>
  <si>
    <t>HA City of Sedro Woolley</t>
  </si>
  <si>
    <t>HILLSVIEW</t>
  </si>
  <si>
    <t>CEDAR GROVE I</t>
  </si>
  <si>
    <t>Housing Authority of Sunnyside, Washington</t>
  </si>
  <si>
    <t>WA036</t>
  </si>
  <si>
    <t>Kitsap County Consolidated Housing Auth</t>
  </si>
  <si>
    <t>WA036202020</t>
  </si>
  <si>
    <t>NOLLWOOD</t>
  </si>
  <si>
    <t>HA Of Whatcom County</t>
  </si>
  <si>
    <t>THE BIRCHES-BAYCREST</t>
  </si>
  <si>
    <t>HA Of Pierce County</t>
  </si>
  <si>
    <t>PIERCE COUNTY HSG AUTH</t>
  </si>
  <si>
    <t>Housing Authority of the City of Superior</t>
  </si>
  <si>
    <t>PARK PLACE HOMES</t>
  </si>
  <si>
    <t>CATLIN COURT</t>
  </si>
  <si>
    <t>Housing Authority of the City of Milwaukee</t>
  </si>
  <si>
    <t>HILLSIDE TERRACE</t>
  </si>
  <si>
    <t>PARKLAWN</t>
  </si>
  <si>
    <t>COLLEGE COURT</t>
  </si>
  <si>
    <t>ARLINGTON COURT</t>
  </si>
  <si>
    <t>LOCUST COURT</t>
  </si>
  <si>
    <t>Scat Site North &amp; West</t>
  </si>
  <si>
    <t>LINCOLN COURT</t>
  </si>
  <si>
    <t>MITCHELL COURT</t>
  </si>
  <si>
    <t>Scat Site Hope VI Cherry</t>
  </si>
  <si>
    <t>Scat Site South</t>
  </si>
  <si>
    <t>HIGHLAND HOMES</t>
  </si>
  <si>
    <t>MILWAUKEE</t>
  </si>
  <si>
    <t>Bjarnes Romnes Apartments</t>
  </si>
  <si>
    <t>Brittingham Apartments</t>
  </si>
  <si>
    <t>Truax Park Apartments LLC</t>
  </si>
  <si>
    <t>Truax Phase II</t>
  </si>
  <si>
    <t>MENOMONIE HOMES</t>
  </si>
  <si>
    <t>HOSFORD RICH APTS</t>
  </si>
  <si>
    <t>STOKKE TOWER</t>
  </si>
  <si>
    <t>SCHUH HOMES</t>
  </si>
  <si>
    <t>PARKCREST</t>
  </si>
  <si>
    <t>CEDAR RAIL APTS &amp; SCT STS</t>
  </si>
  <si>
    <t>GOSLIN COURT</t>
  </si>
  <si>
    <t>QUIT QUI OC MANOR</t>
  </si>
  <si>
    <t>HI RISE &amp; TWIN PINES</t>
  </si>
  <si>
    <t>Housing Authority of the City of New Richmond</t>
  </si>
  <si>
    <t>Parkview Homes 2</t>
  </si>
  <si>
    <t>Housing Authority of the City of Barron</t>
  </si>
  <si>
    <t>PARK LAWN APTS</t>
  </si>
  <si>
    <t>MANITOU MANOR</t>
  </si>
  <si>
    <t>City of Edgerton Housing Authority</t>
  </si>
  <si>
    <t>ELM DRIVE APTS 1</t>
  </si>
  <si>
    <t>GREEN VISTA</t>
  </si>
  <si>
    <t>CHURCHILL WOODS</t>
  </si>
  <si>
    <t>PARKSIDE HOMES</t>
  </si>
  <si>
    <t>REEDSVILLE MANOR</t>
  </si>
  <si>
    <t>BLACK RIVER VIEW APTS.</t>
  </si>
  <si>
    <t>GOLDEN ACRES</t>
  </si>
  <si>
    <t>GRAND VIEW TERRACE</t>
  </si>
  <si>
    <t>HI RISE MANOR - Tax Credit</t>
  </si>
  <si>
    <t>Fond du Lac Housing Authority</t>
  </si>
  <si>
    <t>Fond du Lac City</t>
  </si>
  <si>
    <t>SOUTHGATE VILLAGE</t>
  </si>
  <si>
    <t>ROCK LAKE MANOR</t>
  </si>
  <si>
    <t>CROIX VIEW APTS</t>
  </si>
  <si>
    <t>PARKSIDE APTS</t>
  </si>
  <si>
    <t>RICHLAND HILLS APTS</t>
  </si>
  <si>
    <t>WASSERMAN APT/TAMARACK HS</t>
  </si>
  <si>
    <t>FRANKLIN PARK APTS</t>
  </si>
  <si>
    <t>MARINETTE APTS</t>
  </si>
  <si>
    <t>RIVERSIDE ARMS</t>
  </si>
  <si>
    <t>LONE OAK MANOR</t>
  </si>
  <si>
    <t>GOLDEN OAKS</t>
  </si>
  <si>
    <t>MAPLE VIEW APTS</t>
  </si>
  <si>
    <t>BROOKSIDE APTS</t>
  </si>
  <si>
    <t>NORSEMAN MANOR</t>
  </si>
  <si>
    <t>Housing Authority of the City of Shell Lake</t>
  </si>
  <si>
    <t>LAKELAND MANOR</t>
  </si>
  <si>
    <t>EVERGREEN PLAZA</t>
  </si>
  <si>
    <t>Beloit Apts. Redevelopment Phase 1</t>
  </si>
  <si>
    <t>Beloit Apts. - Phase 2 Parker Bluff</t>
  </si>
  <si>
    <t>Beloit Apts. Phase 2 - Scattered Sites</t>
  </si>
  <si>
    <t>Beloit Apts. Phase 2 Town houses</t>
  </si>
  <si>
    <t>City of Appleton Housing Authority</t>
  </si>
  <si>
    <t>AHA Affordable Housing</t>
  </si>
  <si>
    <t>HIGHLAND APARTMENTS</t>
  </si>
  <si>
    <t>Prairie du Chien Housing Authority</t>
  </si>
  <si>
    <t>BLACKHAWK APTS</t>
  </si>
  <si>
    <t>WRHA 10th Ave, PV &amp; SS</t>
  </si>
  <si>
    <t>Evergreen Manor II - Tax Credit</t>
  </si>
  <si>
    <t>CREXWAY COURT</t>
  </si>
  <si>
    <t>SUN VALLEY MANOR</t>
  </si>
  <si>
    <t>Third Avenue Apartments</t>
  </si>
  <si>
    <t>WI074</t>
  </si>
  <si>
    <t>Green Bay Housing Authority</t>
  </si>
  <si>
    <t>WI074000010</t>
  </si>
  <si>
    <t>MASON MANOR</t>
  </si>
  <si>
    <t>BROOKDALE APTS/SCAT SITES</t>
  </si>
  <si>
    <t>JOHNSON ARMS &amp; SCAT SITES</t>
  </si>
  <si>
    <t>MORGAN PLAZA/SCAT SITES</t>
  </si>
  <si>
    <t>RIVER CREST &amp; SCAT SITES</t>
  </si>
  <si>
    <t>CORSON SQUARE APTS</t>
  </si>
  <si>
    <t>TOMAH</t>
  </si>
  <si>
    <t>FLAMBEAU</t>
  </si>
  <si>
    <t>DePere Housing Authority</t>
  </si>
  <si>
    <t>Scattered  Sites &amp; Nicolet Terrace</t>
  </si>
  <si>
    <t>Housing Authority of the City of Oshkosh, WI</t>
  </si>
  <si>
    <t>Raulf Place</t>
  </si>
  <si>
    <t>Court Tower Two</t>
  </si>
  <si>
    <t>Court Tower One</t>
  </si>
  <si>
    <t>Waite Rug Place</t>
  </si>
  <si>
    <t>VIROQUA Housing Authority</t>
  </si>
  <si>
    <t>AUTUMN MANOR &amp; SCAT SITES</t>
  </si>
  <si>
    <t>PESHTIGO HOUSING AUTHORITY</t>
  </si>
  <si>
    <t>High Rise/Scattered Sites</t>
  </si>
  <si>
    <t>Bay Terrace</t>
  </si>
  <si>
    <t>SARATOGA HEIGHTS</t>
  </si>
  <si>
    <t>BOSCOBEL</t>
  </si>
  <si>
    <t>ALTOONA NEW CONSTRUCTION</t>
  </si>
  <si>
    <t>WASHINGTON SQUARE</t>
  </si>
  <si>
    <t>Housing Authority of Winnebago County, WI</t>
  </si>
  <si>
    <t>SCATTERED SITES - MENASHA</t>
  </si>
  <si>
    <t>STOUGHTON HSG/SCAT SITES</t>
  </si>
  <si>
    <t>SOMO COURT APTS</t>
  </si>
  <si>
    <t>ASHLAND CO</t>
  </si>
  <si>
    <t>BURNETT CO LR</t>
  </si>
  <si>
    <t>Fond du Lac County Housing Authority</t>
  </si>
  <si>
    <t>FOND DU LAC CO</t>
  </si>
  <si>
    <t>DeForest Housing Authority</t>
  </si>
  <si>
    <t>DEFOREST APTS</t>
  </si>
  <si>
    <t>CHILTON</t>
  </si>
  <si>
    <t>LaCrosse County Housing Authority</t>
  </si>
  <si>
    <t>LACROSSE CO</t>
  </si>
  <si>
    <t>Carroll Terrace</t>
  </si>
  <si>
    <t>Orchard Manor</t>
  </si>
  <si>
    <t>Hillcrest - Oakhurst</t>
  </si>
  <si>
    <t>Lippert Terrace</t>
  </si>
  <si>
    <t>HARRIS/ANDERSON APTS</t>
  </si>
  <si>
    <t>Jarrett Terrace</t>
  </si>
  <si>
    <t>Lee Terrace</t>
  </si>
  <si>
    <t>South Park Village</t>
  </si>
  <si>
    <t>CRHLP 3</t>
  </si>
  <si>
    <t>CRHLP 1</t>
  </si>
  <si>
    <t>CRHLP 5</t>
  </si>
  <si>
    <t>CRHLP6</t>
  </si>
  <si>
    <t>CRHLP 2</t>
  </si>
  <si>
    <t>CRH Orchard Elderly</t>
  </si>
  <si>
    <t>WV001000036</t>
  </si>
  <si>
    <t>Starling Drive</t>
  </si>
  <si>
    <t>WV001000037</t>
  </si>
  <si>
    <t>729 Central Avenue</t>
  </si>
  <si>
    <t>WV001000038</t>
  </si>
  <si>
    <t>731 Central Avenue</t>
  </si>
  <si>
    <t>Housing Authority of the City of Wheeling</t>
  </si>
  <si>
    <t>GARDEN PARK TERRACE</t>
  </si>
  <si>
    <t>BOOKER T WASHINGTON PLAZA</t>
  </si>
  <si>
    <t>LUAU MANOR</t>
  </si>
  <si>
    <t>HIL-DAR</t>
  </si>
  <si>
    <t>WHEELING HEIGHTS</t>
  </si>
  <si>
    <t>HISTORIC NORTH WHEELING</t>
  </si>
  <si>
    <t>JACOB STREET APARTMENTS</t>
  </si>
  <si>
    <t>Wheeling Heights II LLC</t>
  </si>
  <si>
    <t>Housing Authority of the City of Huntington</t>
  </si>
  <si>
    <t>MARCUM TERRACE</t>
  </si>
  <si>
    <t>Madison Manor/Trowbridge Manor</t>
  </si>
  <si>
    <t>Fairfield Tower/Riverview East</t>
  </si>
  <si>
    <t>W. K. Elliot/Scattered Sites/Dotson/NSP</t>
  </si>
  <si>
    <t>Washington Square/Carter G. Woodson</t>
  </si>
  <si>
    <t>Simms School Apartments</t>
  </si>
  <si>
    <t>WV004000018</t>
  </si>
  <si>
    <t>Northcott Court additional units</t>
  </si>
  <si>
    <t>Housing Authority of the City of Parkersburg</t>
  </si>
  <si>
    <t>HOMECREST MANOR</t>
  </si>
  <si>
    <t>Housing Authority of the City of Martinsburg</t>
  </si>
  <si>
    <t>Martinsburg Housing</t>
  </si>
  <si>
    <t>Housing Authority of the City of Mount Hope</t>
  </si>
  <si>
    <t>MID TOWN TERRACE</t>
  </si>
  <si>
    <t>Housing Authority of the City of Williamson</t>
  </si>
  <si>
    <t>Williamson HA</t>
  </si>
  <si>
    <t>Housing Authority of the City of Keyser</t>
  </si>
  <si>
    <t>Harley O. Staggers Homes</t>
  </si>
  <si>
    <t>Housing Authority of the City of Moundsville</t>
  </si>
  <si>
    <t>DORSEY ST/BURLEY/FRANCINE/KERMIT/GATTSCT</t>
  </si>
  <si>
    <t>Housing Authority of the City of Grafton</t>
  </si>
  <si>
    <t>Grafton Housing Authority</t>
  </si>
  <si>
    <t>Housing Authority of the City of Buckhannon</t>
  </si>
  <si>
    <t>Hinkle Drive Apartments</t>
  </si>
  <si>
    <t>Housing Authority of Benwood and McMechen</t>
  </si>
  <si>
    <t>Benwood-McMechen</t>
  </si>
  <si>
    <t>Housing Authority of the City of Beckley</t>
  </si>
  <si>
    <t>Beckley Housing Authority</t>
  </si>
  <si>
    <t>Housing Authority of the City of Weirton</t>
  </si>
  <si>
    <t>WYLES-OVERBROOK</t>
  </si>
  <si>
    <t>Housing Authority of the City of Pt. Pleasant</t>
  </si>
  <si>
    <t>SHAWNEE HOMES</t>
  </si>
  <si>
    <t>Housing Authority of the City of Bluefield</t>
  </si>
  <si>
    <t>TIFFANY MANOR</t>
  </si>
  <si>
    <t>Housing Authority of the City of Elkins</t>
  </si>
  <si>
    <t>GATEWAY APARTMENTS</t>
  </si>
  <si>
    <t>Housing Authority of the City of St. Albans</t>
  </si>
  <si>
    <t>VILLAGER/CODY/CARSON STS</t>
  </si>
  <si>
    <t>Housing Authority of the City of South Charleston</t>
  </si>
  <si>
    <t>PARKLAND TERRACE</t>
  </si>
  <si>
    <t>Housing Authority of the City of Dunbar</t>
  </si>
  <si>
    <t>MYERS AVE-DUTCH HOLLOW A</t>
  </si>
  <si>
    <t>Housing Authority of the City of Spencer</t>
  </si>
  <si>
    <t>ANN/LOONEY MARCAP MANOR</t>
  </si>
  <si>
    <t>MASON HOUSE</t>
  </si>
  <si>
    <t>Housing Authority of the City of Weston</t>
  </si>
  <si>
    <t>CRISS MANOR</t>
  </si>
  <si>
    <t>Housing Authority of the City of Piedmont</t>
  </si>
  <si>
    <t>POTOMAC VILLAGE</t>
  </si>
  <si>
    <t>Housing Authority of the County of Jackson</t>
  </si>
  <si>
    <t>Tanglewood Villa/Rolling Meadows</t>
  </si>
  <si>
    <t>WV037</t>
  </si>
  <si>
    <t>Housing Authority of Mingo County</t>
  </si>
  <si>
    <t>WV037000001</t>
  </si>
  <si>
    <t>Housing Authority of Raleigh County</t>
  </si>
  <si>
    <t>Apple Tree/Timberline Apartments</t>
  </si>
  <si>
    <t>Housing Authority of Boone County</t>
  </si>
  <si>
    <t>BLACK DIAMOND ARBORS</t>
  </si>
  <si>
    <t>Housing Authority of the City of Romney</t>
  </si>
  <si>
    <t>VALLEY VIEW APTS</t>
  </si>
  <si>
    <t>Housing Authority of the City of Cheyenne</t>
  </si>
  <si>
    <t>CHEYENNE</t>
  </si>
  <si>
    <t>ROCK SPRINGS</t>
  </si>
  <si>
    <t>WY004</t>
  </si>
  <si>
    <t>Housing Authority of the City of Casper</t>
  </si>
  <si>
    <t>WY004000001</t>
  </si>
  <si>
    <t>CASPER</t>
  </si>
  <si>
    <t>Housing Authority of the Town of Douglas</t>
  </si>
  <si>
    <t>IRWIN TOWERS</t>
  </si>
  <si>
    <t>LUSK</t>
  </si>
  <si>
    <t>HANNA</t>
  </si>
  <si>
    <t>EVANSTON FAMILY HSNG</t>
  </si>
  <si>
    <t>BUFFALO</t>
  </si>
  <si>
    <t>Development/AMP Number</t>
  </si>
  <si>
    <t>2023 CFP PUM Minus DDTF</t>
  </si>
  <si>
    <t>CY2024 Per Unit Subsidy</t>
  </si>
  <si>
    <t>AZ021</t>
  </si>
  <si>
    <t>CA064</t>
  </si>
  <si>
    <t>CO014</t>
  </si>
  <si>
    <t>CO058</t>
  </si>
  <si>
    <t>GA061</t>
  </si>
  <si>
    <t>GA089</t>
  </si>
  <si>
    <t>IN022</t>
  </si>
  <si>
    <t>KS081</t>
  </si>
  <si>
    <t>KY011</t>
  </si>
  <si>
    <t>MA093</t>
  </si>
  <si>
    <t>MA098</t>
  </si>
  <si>
    <t>MD004</t>
  </si>
  <si>
    <t>NC169</t>
  </si>
  <si>
    <t>NE010</t>
  </si>
  <si>
    <t>NE174</t>
  </si>
  <si>
    <t>NY019</t>
  </si>
  <si>
    <t>NY079</t>
  </si>
  <si>
    <t>TN006</t>
  </si>
  <si>
    <t>WA011</t>
  </si>
  <si>
    <t>WI043</t>
  </si>
  <si>
    <t>WI044</t>
  </si>
  <si>
    <t>Eloy Housing Authority</t>
  </si>
  <si>
    <t>Housing Authority of the City of San Luis Obispo</t>
  </si>
  <si>
    <t>Adams County Housing Authority</t>
  </si>
  <si>
    <t>Housing Authority of the City of Griffin</t>
  </si>
  <si>
    <t>Housing Authority of the City of Hawkinsville</t>
  </si>
  <si>
    <t>Housing Authority of the City of Bloomington</t>
  </si>
  <si>
    <t>Nicodemus Housing Authority</t>
  </si>
  <si>
    <t>Housing Authority of Hopkinsville</t>
  </si>
  <si>
    <t>HOUSING OPPRTY COM OF MONTGOMERY CO</t>
  </si>
  <si>
    <t>Princeville Housing Authority</t>
  </si>
  <si>
    <t>Bellevue Housing Authority</t>
  </si>
  <si>
    <t>Herkimer Housing Authority</t>
  </si>
  <si>
    <t>Glens Falls Housing Authority</t>
  </si>
  <si>
    <t>Kingsport Housing and Redevelopment Authority</t>
  </si>
  <si>
    <t>HA City of Renton</t>
  </si>
  <si>
    <t>Kaukauna Housing Authority</t>
  </si>
  <si>
    <t>Oconto Housing Authority</t>
  </si>
  <si>
    <t>AL002000003</t>
  </si>
  <si>
    <t>AL047000003</t>
  </si>
  <si>
    <t>AL086000004</t>
  </si>
  <si>
    <t>AR002000001</t>
  </si>
  <si>
    <t>AR002000005</t>
  </si>
  <si>
    <t>AR002000007</t>
  </si>
  <si>
    <t>AZ001000004</t>
  </si>
  <si>
    <t>AZ021000001</t>
  </si>
  <si>
    <t>CA001000960</t>
  </si>
  <si>
    <t>CA001000961</t>
  </si>
  <si>
    <t>CA001000962</t>
  </si>
  <si>
    <t>CA001000967</t>
  </si>
  <si>
    <t>CA001000985</t>
  </si>
  <si>
    <t>CA003000105</t>
  </si>
  <si>
    <t>CA003000106</t>
  </si>
  <si>
    <t>CA010000002</t>
  </si>
  <si>
    <t>CA011600000</t>
  </si>
  <si>
    <t>CA011700000</t>
  </si>
  <si>
    <t>CA019000150</t>
  </si>
  <si>
    <t>CA031000001</t>
  </si>
  <si>
    <t>CA064000001</t>
  </si>
  <si>
    <t>CO014000001</t>
  </si>
  <si>
    <t>CO058000001</t>
  </si>
  <si>
    <t>CT001000002</t>
  </si>
  <si>
    <t>CT011125001</t>
  </si>
  <si>
    <t>CT029000292</t>
  </si>
  <si>
    <t>FL005000836</t>
  </si>
  <si>
    <t>FL005000838</t>
  </si>
  <si>
    <t>FL047000014</t>
  </si>
  <si>
    <t>FL001000007</t>
  </si>
  <si>
    <t>FL007000001</t>
  </si>
  <si>
    <t>GA061000101</t>
  </si>
  <si>
    <t>GA078000001</t>
  </si>
  <si>
    <t>GA078000004</t>
  </si>
  <si>
    <t>GA089000001</t>
  </si>
  <si>
    <t>GA264000001</t>
  </si>
  <si>
    <t>IL003000004</t>
  </si>
  <si>
    <t>IL007000001</t>
  </si>
  <si>
    <t>IL018000023</t>
  </si>
  <si>
    <t>IL024000003</t>
  </si>
  <si>
    <t>IL026000001</t>
  </si>
  <si>
    <t>IL048100100</t>
  </si>
  <si>
    <t>IN005000014</t>
  </si>
  <si>
    <t>IN011000009</t>
  </si>
  <si>
    <t>IN022474011</t>
  </si>
  <si>
    <t>IN022474022</t>
  </si>
  <si>
    <t>IN029000003</t>
  </si>
  <si>
    <t>KS081000001</t>
  </si>
  <si>
    <t>KY001000002</t>
  </si>
  <si>
    <t>KY011000001</t>
  </si>
  <si>
    <t>KY011000002</t>
  </si>
  <si>
    <t>KY015000001</t>
  </si>
  <si>
    <t>LA002002200</t>
  </si>
  <si>
    <t>LA002002300</t>
  </si>
  <si>
    <t>LA002008910</t>
  </si>
  <si>
    <t>LA005000010</t>
  </si>
  <si>
    <t>MA002000104</t>
  </si>
  <si>
    <t>MA002000158</t>
  </si>
  <si>
    <t>MA002000237</t>
  </si>
  <si>
    <t>MA002000245</t>
  </si>
  <si>
    <t>MA002000271</t>
  </si>
  <si>
    <t>MA093000001</t>
  </si>
  <si>
    <t>MA098000001</t>
  </si>
  <si>
    <t>MD001000005</t>
  </si>
  <si>
    <t>MD003000003</t>
  </si>
  <si>
    <t>MD004511402</t>
  </si>
  <si>
    <t>MI001000021</t>
  </si>
  <si>
    <t>MN017000002</t>
  </si>
  <si>
    <t>MO002000034</t>
  </si>
  <si>
    <t>MO058000004</t>
  </si>
  <si>
    <t>MO004000003</t>
  </si>
  <si>
    <t>MS002000002</t>
  </si>
  <si>
    <t>NC005000002</t>
  </si>
  <si>
    <t>NC006000002</t>
  </si>
  <si>
    <t>NC013000009</t>
  </si>
  <si>
    <t>NC169000050</t>
  </si>
  <si>
    <t>NE010000001</t>
  </si>
  <si>
    <t>NE174000010</t>
  </si>
  <si>
    <t>NJ002002019</t>
  </si>
  <si>
    <t>NJ007000003</t>
  </si>
  <si>
    <t>NJ014000003</t>
  </si>
  <si>
    <t>NJ021000001</t>
  </si>
  <si>
    <t>NJ023000002</t>
  </si>
  <si>
    <t>NY003000070</t>
  </si>
  <si>
    <t>NY005002000</t>
  </si>
  <si>
    <t>NY005010460</t>
  </si>
  <si>
    <t>NY005010810</t>
  </si>
  <si>
    <t>NY005011110</t>
  </si>
  <si>
    <t>NY005012100</t>
  </si>
  <si>
    <t>NY005012110</t>
  </si>
  <si>
    <t>NY005012470</t>
  </si>
  <si>
    <t>NY005013090</t>
  </si>
  <si>
    <t>NY023000001</t>
  </si>
  <si>
    <t>NY023000004</t>
  </si>
  <si>
    <t>NY009000002</t>
  </si>
  <si>
    <t>NY009000005</t>
  </si>
  <si>
    <t>NY019000001</t>
  </si>
  <si>
    <t>NY020000002</t>
  </si>
  <si>
    <t>NY028000130</t>
  </si>
  <si>
    <t>NY054000002</t>
  </si>
  <si>
    <t>NY079000001</t>
  </si>
  <si>
    <t>NY079000003</t>
  </si>
  <si>
    <t>OH001000133</t>
  </si>
  <si>
    <t>OK073000008</t>
  </si>
  <si>
    <t>OK073000027</t>
  </si>
  <si>
    <t>OK073000029</t>
  </si>
  <si>
    <t>OK073000030</t>
  </si>
  <si>
    <t>OR001005000</t>
  </si>
  <si>
    <t>OR002000113</t>
  </si>
  <si>
    <t>OR002000114</t>
  </si>
  <si>
    <t>OR002000117</t>
  </si>
  <si>
    <t>OR002000118</t>
  </si>
  <si>
    <t>OR002000139</t>
  </si>
  <si>
    <t>PA012004005</t>
  </si>
  <si>
    <t>PA022000001</t>
  </si>
  <si>
    <t>PA006000601</t>
  </si>
  <si>
    <t>PA015000007</t>
  </si>
  <si>
    <t>RI002000007</t>
  </si>
  <si>
    <t>TN001000002</t>
  </si>
  <si>
    <t>TN001000044</t>
  </si>
  <si>
    <t>TN001000046</t>
  </si>
  <si>
    <t>TN001000049</t>
  </si>
  <si>
    <t>TN001000051</t>
  </si>
  <si>
    <t>TN001000058</t>
  </si>
  <si>
    <t>TN001000059</t>
  </si>
  <si>
    <t>TN007000120</t>
  </si>
  <si>
    <t>TN006000001</t>
  </si>
  <si>
    <t>TN006000002</t>
  </si>
  <si>
    <t>TX003000013</t>
  </si>
  <si>
    <t>TX004000003</t>
  </si>
  <si>
    <t>TX010000003</t>
  </si>
  <si>
    <t>TX023000003</t>
  </si>
  <si>
    <t>TX023000009</t>
  </si>
  <si>
    <t>TX031000001</t>
  </si>
  <si>
    <t>VA001000006</t>
  </si>
  <si>
    <t>VA002000003</t>
  </si>
  <si>
    <t>VA005000004</t>
  </si>
  <si>
    <t>VA006000008</t>
  </si>
  <si>
    <t>VA016000002</t>
  </si>
  <si>
    <t>WA001000001</t>
  </si>
  <si>
    <t>WA006000500</t>
  </si>
  <si>
    <t>WA011000001</t>
  </si>
  <si>
    <t>WA011000002</t>
  </si>
  <si>
    <t>WA011000003</t>
  </si>
  <si>
    <t>WA011000005</t>
  </si>
  <si>
    <t>WA025000010</t>
  </si>
  <si>
    <t>WI043000001</t>
  </si>
  <si>
    <t>WI044000001</t>
  </si>
  <si>
    <t>WI074000020</t>
  </si>
  <si>
    <t>ROGER WILLIAMS HOMES</t>
  </si>
  <si>
    <t>SPARKMAN HOMES</t>
  </si>
  <si>
    <t>JCHA SCATTERED SITE</t>
  </si>
  <si>
    <t>SILVER CITY COURTS</t>
  </si>
  <si>
    <t>WILLOW HOUSE</t>
  </si>
  <si>
    <t>FOOTHILLS VILLAGE</t>
  </si>
  <si>
    <t>Cotton City -Scattered Site</t>
  </si>
  <si>
    <t>HAYES VALLEY NORTH</t>
  </si>
  <si>
    <t>HAYES VALLEY SOUTH</t>
  </si>
  <si>
    <t>BERNAL</t>
  </si>
  <si>
    <t>POTRERO TERRACE</t>
  </si>
  <si>
    <t>NORIEGA, RANDOLPH, GREAT HWY &amp; McALLISTE</t>
  </si>
  <si>
    <t>Oak Grove North</t>
  </si>
  <si>
    <t>Oak Grove South</t>
  </si>
  <si>
    <t>RICHMOND HACIENDA</t>
  </si>
  <si>
    <t>LAS DELTAS ANNEX 1</t>
  </si>
  <si>
    <t>LAS DELTAS</t>
  </si>
  <si>
    <t>ARBOR PLACE</t>
  </si>
  <si>
    <t>WELLS ACRES</t>
  </si>
  <si>
    <t>ADAMS CO-CASA</t>
  </si>
  <si>
    <t>MARINA VILLAGE</t>
  </si>
  <si>
    <t>MILLS MEMORIAL</t>
  </si>
  <si>
    <t>SURFSIDE 200 HIGHRISE</t>
  </si>
  <si>
    <t>Site 241</t>
  </si>
  <si>
    <t>Site 260</t>
  </si>
  <si>
    <t>Oakley Ave</t>
  </si>
  <si>
    <t>JAX BEACH SCATTERED SITES</t>
  </si>
  <si>
    <t>MALEY APTS</t>
  </si>
  <si>
    <t>MERIWETHER HOMES</t>
  </si>
  <si>
    <t>NELMS HOUSE</t>
  </si>
  <si>
    <t>HENRY WAY APTS</t>
  </si>
  <si>
    <t>ALLEN ROAD MIDRISE</t>
  </si>
  <si>
    <t>TAFT HOMES</t>
  </si>
  <si>
    <t>MC BRIDE PLACE</t>
  </si>
  <si>
    <t>ROCKISLAND MANOR</t>
  </si>
  <si>
    <t>BARWELL MANOR HOMES</t>
  </si>
  <si>
    <t>Reverted Units</t>
  </si>
  <si>
    <t>Autumn Woods</t>
  </si>
  <si>
    <t>CRESTMONT</t>
  </si>
  <si>
    <t>WALNUT WOODS</t>
  </si>
  <si>
    <t>WEST CALUMET COMPLEX</t>
  </si>
  <si>
    <t>NICODEMUS VILLA</t>
  </si>
  <si>
    <t>BEECHER TERRACE</t>
  </si>
  <si>
    <t>PENNYRILE HOMES</t>
  </si>
  <si>
    <t>EASTSIDE TERRACE</t>
  </si>
  <si>
    <t>PETER G. NOLL HOMES</t>
  </si>
  <si>
    <t>WILKINSON TERRACE</t>
  </si>
  <si>
    <t>HOLLYWOOD HEIGHTS</t>
  </si>
  <si>
    <t>67 UNIT ACQUISITION</t>
  </si>
  <si>
    <t>E SIMCOE STREET</t>
  </si>
  <si>
    <t>LENOX STREET</t>
  </si>
  <si>
    <t>W. NEWTON-RUTLAND-E. SPRINGFIELD STREET</t>
  </si>
  <si>
    <t>J. J. CARROL APARTMENTS</t>
  </si>
  <si>
    <t>AMORY STREET</t>
  </si>
  <si>
    <t>PATRICIA WHITE APARTMENTS</t>
  </si>
  <si>
    <t>WATERTOWN HA</t>
  </si>
  <si>
    <t>NEWTOWNE 20</t>
  </si>
  <si>
    <t>CATOCTIN VIEW</t>
  </si>
  <si>
    <t>ELIZABETH HOUSE</t>
  </si>
  <si>
    <t>WOODLAND</t>
  </si>
  <si>
    <t>9th Street Townhomes</t>
  </si>
  <si>
    <t>BOLIVAR ROAD</t>
  </si>
  <si>
    <t>TIFFANY/TYRELL/BROWNBERT</t>
  </si>
  <si>
    <t>TRIANGLE</t>
  </si>
  <si>
    <t>CRAVEN TERRACE</t>
  </si>
  <si>
    <t>DANIEL BROOKS HOMES</t>
  </si>
  <si>
    <t>JJ HENDERSON</t>
  </si>
  <si>
    <t>PIONEER COURTS</t>
  </si>
  <si>
    <t>EASTLAWN</t>
  </si>
  <si>
    <t>BELLEVUE HOUSING AUTHORITY</t>
  </si>
  <si>
    <t>GIGI FOUSHEE TOWERS</t>
  </si>
  <si>
    <t>BOSTONWAY VILLAGE</t>
  </si>
  <si>
    <t>WALTER J BUZBY HOMES</t>
  </si>
  <si>
    <t>RIVERSIDE TERRACE  DEVELOPMENT</t>
  </si>
  <si>
    <t>Petrone</t>
  </si>
  <si>
    <t>FLYNN MANOR</t>
  </si>
  <si>
    <t>FOREST HILLS CO-OP</t>
  </si>
  <si>
    <t>BELMONT SUTTER AREA</t>
  </si>
  <si>
    <t>MANHATTANVILLE GROUP III</t>
  </si>
  <si>
    <t>PS 139 RENAISSANCE</t>
  </si>
  <si>
    <t>LOUIS ARMSTRONG I</t>
  </si>
  <si>
    <t>DR. RAMON E. BETANCES I</t>
  </si>
  <si>
    <t>HOPE GARDENS</t>
  </si>
  <si>
    <t>FT WASHINGTON AVE REHAB</t>
  </si>
  <si>
    <t>MOXEY A RIGBY</t>
  </si>
  <si>
    <t>AWR-SCATTERED SITES</t>
  </si>
  <si>
    <t>NORTH ALBANY HOMES</t>
  </si>
  <si>
    <t>IDA YARBROUGH HOMES</t>
  </si>
  <si>
    <t>EASTERN/CREEKSIDE/MIDTOWN</t>
  </si>
  <si>
    <t>STONEQUIST APTS</t>
  </si>
  <si>
    <t>YATES</t>
  </si>
  <si>
    <t>CRONIN/EARL APARTMENTS</t>
  </si>
  <si>
    <t>Stichman Towers</t>
  </si>
  <si>
    <t>KENMORE SQUARE</t>
  </si>
  <si>
    <t>RIVERVIEW PARK</t>
  </si>
  <si>
    <t>Country Club Gardens</t>
  </si>
  <si>
    <t>Osage North</t>
  </si>
  <si>
    <t>Newton Plaza</t>
  </si>
  <si>
    <t>TAMARACK</t>
  </si>
  <si>
    <t>DALHKE MANOR</t>
  </si>
  <si>
    <t>SCHRUNK RIVERVIEW TOWER</t>
  </si>
  <si>
    <t>WILLIAMS PLAZA</t>
  </si>
  <si>
    <t>MEDALLION APARTMENTS</t>
  </si>
  <si>
    <t>NORTH HILLS MANOR</t>
  </si>
  <si>
    <t>Codorus</t>
  </si>
  <si>
    <t>HAWKINS VILLAGE</t>
  </si>
  <si>
    <t>PAWTUCKET HA</t>
  </si>
  <si>
    <t>FOOTE HOMES</t>
  </si>
  <si>
    <t>COLLEGE PARK FAMILY I</t>
  </si>
  <si>
    <t>COLLEGE PARK FAMILY II</t>
  </si>
  <si>
    <t>UPTOWN RENTAL HOMES PHASE II</t>
  </si>
  <si>
    <t>ASKEW PLACE</t>
  </si>
  <si>
    <t>UPTOWN RENTAL HOMES PHASE III</t>
  </si>
  <si>
    <t>UPTOWN RENTAL HOMES PHASE IV</t>
  </si>
  <si>
    <t>VILLAGES OF OLD HICKORY</t>
  </si>
  <si>
    <t>Robert E Lee Homes</t>
  </si>
  <si>
    <t>Frank L Cloud Homes</t>
  </si>
  <si>
    <t>Dewetter/Valle Verde/Cramer/Rio Grande/</t>
  </si>
  <si>
    <t>CAVILE PLACE APARTMENTS</t>
  </si>
  <si>
    <t>SOUTH TERRACE</t>
  </si>
  <si>
    <t>CONCORD HOMES</t>
  </si>
  <si>
    <t>AVERY APARTMENTS</t>
  </si>
  <si>
    <t>LINCOLN PRK</t>
  </si>
  <si>
    <t>MROP-BONHAM CIRCLE</t>
  </si>
  <si>
    <t>PIPER SQUARE</t>
  </si>
  <si>
    <t>GRANDY PRK</t>
  </si>
  <si>
    <t>Crescent Halls</t>
  </si>
  <si>
    <t>YESLER TERRACE</t>
  </si>
  <si>
    <t>EVERETT WA</t>
  </si>
  <si>
    <t>HILLCREST TERRACE</t>
  </si>
  <si>
    <t>EVERGREEN TERRACE</t>
  </si>
  <si>
    <t>COLE MANOR</t>
  </si>
  <si>
    <t>BELLINGHAM HA</t>
  </si>
  <si>
    <t>GOLDEN VENTURE APTS</t>
  </si>
  <si>
    <t>OKATO MANOR</t>
  </si>
  <si>
    <t xml:space="preserve">CY24 Per Unit Subsidy by AMP </t>
  </si>
  <si>
    <t>Cells highlighted yellow indicate AMPs are MTW Agencies that receive the Alternate Op Sub (AOS)</t>
  </si>
  <si>
    <r>
      <t>Cells with '</t>
    </r>
    <r>
      <rPr>
        <b/>
        <sz val="11"/>
        <color theme="1"/>
        <rFont val="Calibri"/>
        <family val="2"/>
        <scheme val="minor"/>
      </rPr>
      <t>$0.00'</t>
    </r>
    <r>
      <rPr>
        <sz val="11"/>
        <color theme="1"/>
        <rFont val="Calibri"/>
        <family val="2"/>
        <scheme val="minor"/>
      </rPr>
      <t xml:space="preserve"> in bold indicate no available data</t>
    </r>
  </si>
  <si>
    <t>Development/AMP Name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</si>
  <si>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Filter by the PHA code to see the relevant subsidies for the PHA by Development/ AMP Number </t>
    </r>
  </si>
  <si>
    <t>2022 OP Fund PUM Fund</t>
  </si>
  <si>
    <t>Report  Created: 7/9/2024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</si>
</sst>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Protection="1">
      <protection hidden="1"/>
    </xf>
    <xf numFmtId="0" fontId="2" fillId="0" borderId="1" xfId="1" applyFont="1" applyBorder="1" applyAlignment="1" applyProtection="1">
      <alignment horizontal="right"/>
      <protection hidden="1"/>
    </xf>
    <xf numFmtId="0" fontId="2" fillId="2" borderId="1" xfId="1" applyFont="1" applyFill="1" applyBorder="1" applyProtection="1">
      <protection hidden="1"/>
    </xf>
    <xf numFmtId="164" fontId="0" fillId="0" borderId="0" xfId="0" applyNumberFormat="1"/>
    <xf numFmtId="164" fontId="4" fillId="0" borderId="0" xfId="0" applyNumberFormat="1" applyFont="1"/>
    <xf numFmtId="0" fontId="6" fillId="0" borderId="2" xfId="0" applyFont="1" applyBorder="1" applyAlignment="1">
      <alignment horizontal="left" wrapText="1"/>
    </xf>
    <xf numFmtId="0" fontId="5" fillId="3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</cellXfs>
  <cellStyles count="2">
    <cellStyle name="Normal" xfId="0" builtinId="0"/>
    <cellStyle name="Normal_Development Per Unit Funding" xfId="1" xr:uid="{041A93A3-DA75-4FA7-AF10-6A58EA7B38D1}"/>
  </cellStyles>
  <dxfs count="8">
    <dxf>
      <numFmt numFmtId="164" formatCode="&quot;$&quot;#,##0.00"/>
    </dxf>
    <dxf>
      <numFmt numFmtId="164" formatCode="&quot;$&quot;#,##0.00"/>
      <fill>
        <patternFill patternType="none">
          <fgColor indexed="64"/>
          <bgColor auto="1"/>
        </patternFill>
      </fill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  <protection locked="1" hidden="1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11E8E61-E8AB-4548-B5D2-FC40D8B28CEB}" name="Table3" displayName="Table3" ref="A7:H6596" totalsRowShown="0">
  <autoFilter ref="A7:H6596" xr:uid="{A11E8E61-E8AB-4548-B5D2-FC40D8B28CEB}"/>
  <sortState xmlns:xlrd2="http://schemas.microsoft.com/office/spreadsheetml/2017/richdata2" ref="A8:H6596">
    <sortCondition ref="C7:C6596"/>
  </sortState>
  <tableColumns count="8">
    <tableColumn id="1" xr3:uid="{1E0F9B20-6DF8-4555-A742-655836C679C2}" name="PHA Code" dataDxfId="7" dataCellStyle="Normal_Development Per Unit Funding"/>
    <tableColumn id="2" xr3:uid="{2D7F8F93-2DA2-421F-BD58-9B98C6852BC0}" name="PHA Name" dataDxfId="6" dataCellStyle="Normal_Development Per Unit Funding"/>
    <tableColumn id="3" xr3:uid="{56DD0280-61F4-41CE-B6A7-A3C94D36547C}" name="Development/AMP Number" dataDxfId="5" dataCellStyle="Normal_Development Per Unit Funding"/>
    <tableColumn id="4" xr3:uid="{A9361A04-8DB4-490D-8663-43A20541F709}" name="Development/AMP Name" dataDxfId="4" dataCellStyle="Normal_Development Per Unit Funding"/>
    <tableColumn id="5" xr3:uid="{1B4ED72C-6B62-4064-AF52-AA86ADDD3DC0}" name="Standing Units" dataDxfId="3" dataCellStyle="Normal_Development Per Unit Funding"/>
    <tableColumn id="6" xr3:uid="{27787A11-C527-4C45-B25C-C567307EE008}" name="2023 CFP PUM Minus DDTF" dataDxfId="2"/>
    <tableColumn id="9" xr3:uid="{F7AEB81A-96EA-452C-B3F6-5D9F736FF5FB}" name="2022 OP Fund PUM Fund" dataDxfId="1"/>
    <tableColumn id="8" xr3:uid="{9A7C612F-F92F-4038-86C5-D6627A1739BC}" name="CY2024 Per Unit Subsidy" dataDxfId="0">
      <calculatedColumnFormula>F8+G8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C86ED-8AA8-4757-BA2B-4D2DD7B496C1}">
  <dimension ref="A1:H6596"/>
  <sheetViews>
    <sheetView tabSelected="1" zoomScale="74" zoomScaleNormal="60" workbookViewId="0">
      <pane ySplit="7" topLeftCell="A8" activePane="bottomLeft" state="frozen"/>
      <selection pane="bottomLeft" sqref="A1:H1"/>
    </sheetView>
  </sheetViews>
  <sheetFormatPr defaultRowHeight="14.5" x14ac:dyDescent="0.35"/>
  <cols>
    <col min="1" max="1" width="11.54296875" customWidth="1"/>
    <col min="2" max="2" width="49" customWidth="1"/>
    <col min="3" max="3" width="27.453125" customWidth="1"/>
    <col min="4" max="4" width="25.1796875" customWidth="1"/>
    <col min="5" max="5" width="16.1796875" customWidth="1"/>
    <col min="6" max="6" width="25.453125" customWidth="1"/>
    <col min="7" max="8" width="24" customWidth="1"/>
  </cols>
  <sheetData>
    <row r="1" spans="1:8" ht="18.5" x14ac:dyDescent="0.35">
      <c r="A1" s="7" t="s">
        <v>17960</v>
      </c>
      <c r="B1" s="7"/>
      <c r="C1" s="7"/>
      <c r="D1" s="7"/>
      <c r="E1" s="7"/>
      <c r="F1" s="7"/>
      <c r="G1" s="7"/>
      <c r="H1" s="7"/>
    </row>
    <row r="2" spans="1:8" x14ac:dyDescent="0.35">
      <c r="A2" t="s">
        <v>17964</v>
      </c>
    </row>
    <row r="3" spans="1:8" x14ac:dyDescent="0.35">
      <c r="A3" s="8" t="s">
        <v>17961</v>
      </c>
      <c r="B3" s="8"/>
      <c r="C3" s="8"/>
      <c r="D3" s="8"/>
      <c r="E3" s="8"/>
      <c r="F3" s="8"/>
      <c r="G3" s="8"/>
      <c r="H3" s="8"/>
    </row>
    <row r="4" spans="1:8" x14ac:dyDescent="0.35">
      <c r="A4" t="s">
        <v>17962</v>
      </c>
    </row>
    <row r="5" spans="1:8" x14ac:dyDescent="0.35">
      <c r="A5" t="s">
        <v>17966</v>
      </c>
    </row>
    <row r="7" spans="1:8" x14ac:dyDescent="0.35">
      <c r="A7" t="s">
        <v>10078</v>
      </c>
      <c r="B7" t="s">
        <v>10079</v>
      </c>
      <c r="C7" t="s">
        <v>17635</v>
      </c>
      <c r="D7" t="s">
        <v>17963</v>
      </c>
      <c r="E7" t="s">
        <v>10080</v>
      </c>
      <c r="F7" t="s">
        <v>17636</v>
      </c>
      <c r="G7" s="6" t="s">
        <v>17965</v>
      </c>
      <c r="H7" t="s">
        <v>17637</v>
      </c>
    </row>
    <row r="8" spans="1:8" x14ac:dyDescent="0.35">
      <c r="A8" s="1" t="s">
        <v>10064</v>
      </c>
      <c r="B8" s="1" t="s">
        <v>10063</v>
      </c>
      <c r="C8" s="1" t="s">
        <v>10077</v>
      </c>
      <c r="D8" s="1" t="s">
        <v>10092</v>
      </c>
      <c r="E8" s="2">
        <v>20</v>
      </c>
      <c r="F8" s="4">
        <v>290.08333333333331</v>
      </c>
      <c r="G8" s="4">
        <v>953</v>
      </c>
      <c r="H8" s="4">
        <f t="shared" ref="H8:H71" si="0">F8+G8</f>
        <v>1243.0833333333333</v>
      </c>
    </row>
    <row r="9" spans="1:8" x14ac:dyDescent="0.35">
      <c r="A9" s="1" t="s">
        <v>10064</v>
      </c>
      <c r="B9" s="1" t="s">
        <v>10063</v>
      </c>
      <c r="C9" s="1" t="s">
        <v>10076</v>
      </c>
      <c r="D9" s="1" t="s">
        <v>10093</v>
      </c>
      <c r="E9" s="2">
        <v>16</v>
      </c>
      <c r="F9" s="4">
        <v>304.203125</v>
      </c>
      <c r="G9" s="4">
        <v>666</v>
      </c>
      <c r="H9" s="4">
        <f t="shared" si="0"/>
        <v>970.203125</v>
      </c>
    </row>
    <row r="10" spans="1:8" x14ac:dyDescent="0.35">
      <c r="A10" s="1" t="s">
        <v>10064</v>
      </c>
      <c r="B10" s="1" t="s">
        <v>10063</v>
      </c>
      <c r="C10" s="1" t="s">
        <v>10075</v>
      </c>
      <c r="D10" s="1" t="s">
        <v>10091</v>
      </c>
      <c r="E10" s="2">
        <v>32</v>
      </c>
      <c r="F10" s="4">
        <v>244.59895833333334</v>
      </c>
      <c r="G10" s="4">
        <v>682</v>
      </c>
      <c r="H10" s="4">
        <f t="shared" si="0"/>
        <v>926.59895833333337</v>
      </c>
    </row>
    <row r="11" spans="1:8" x14ac:dyDescent="0.35">
      <c r="A11" s="1" t="s">
        <v>10064</v>
      </c>
      <c r="B11" s="1" t="s">
        <v>10063</v>
      </c>
      <c r="C11" s="1" t="s">
        <v>10074</v>
      </c>
      <c r="D11" s="1" t="s">
        <v>10085</v>
      </c>
      <c r="E11" s="2">
        <v>120</v>
      </c>
      <c r="F11" s="4">
        <v>242.61944444444444</v>
      </c>
      <c r="G11" s="4">
        <v>725</v>
      </c>
      <c r="H11" s="4">
        <f t="shared" si="0"/>
        <v>967.61944444444441</v>
      </c>
    </row>
    <row r="12" spans="1:8" x14ac:dyDescent="0.35">
      <c r="A12" s="1" t="s">
        <v>10064</v>
      </c>
      <c r="B12" s="1" t="s">
        <v>10063</v>
      </c>
      <c r="C12" s="1" t="s">
        <v>10073</v>
      </c>
      <c r="D12" s="1" t="s">
        <v>10086</v>
      </c>
      <c r="E12" s="2">
        <v>117</v>
      </c>
      <c r="F12" s="4">
        <v>182.16452991452991</v>
      </c>
      <c r="G12" s="4">
        <v>736</v>
      </c>
      <c r="H12" s="4">
        <f t="shared" si="0"/>
        <v>918.16452991452991</v>
      </c>
    </row>
    <row r="13" spans="1:8" x14ac:dyDescent="0.35">
      <c r="A13" s="1" t="s">
        <v>10064</v>
      </c>
      <c r="B13" s="1" t="s">
        <v>10063</v>
      </c>
      <c r="C13" s="1" t="s">
        <v>10072</v>
      </c>
      <c r="D13" s="1" t="s">
        <v>10090</v>
      </c>
      <c r="E13" s="2">
        <v>33</v>
      </c>
      <c r="F13" s="4">
        <v>171.43181818181816</v>
      </c>
      <c r="G13" s="4">
        <v>351</v>
      </c>
      <c r="H13" s="4">
        <f t="shared" si="0"/>
        <v>522.43181818181813</v>
      </c>
    </row>
    <row r="14" spans="1:8" x14ac:dyDescent="0.35">
      <c r="A14" s="1" t="s">
        <v>10064</v>
      </c>
      <c r="B14" s="1" t="s">
        <v>10063</v>
      </c>
      <c r="C14" s="1" t="s">
        <v>10071</v>
      </c>
      <c r="D14" s="1" t="s">
        <v>10094</v>
      </c>
      <c r="E14" s="2">
        <v>7</v>
      </c>
      <c r="F14" s="4">
        <v>160.51190476190476</v>
      </c>
      <c r="G14" s="4">
        <v>552</v>
      </c>
      <c r="H14" s="4">
        <f t="shared" si="0"/>
        <v>712.51190476190482</v>
      </c>
    </row>
    <row r="15" spans="1:8" x14ac:dyDescent="0.35">
      <c r="A15" s="1" t="s">
        <v>10064</v>
      </c>
      <c r="B15" s="1" t="s">
        <v>10063</v>
      </c>
      <c r="C15" s="1" t="s">
        <v>10070</v>
      </c>
      <c r="D15" s="1" t="s">
        <v>10089</v>
      </c>
      <c r="E15" s="2">
        <v>40</v>
      </c>
      <c r="F15" s="4">
        <v>155.59791666666666</v>
      </c>
      <c r="G15" s="4">
        <v>524</v>
      </c>
      <c r="H15" s="4">
        <f t="shared" si="0"/>
        <v>679.59791666666661</v>
      </c>
    </row>
    <row r="16" spans="1:8" x14ac:dyDescent="0.35">
      <c r="A16" s="1" t="s">
        <v>10064</v>
      </c>
      <c r="B16" s="1" t="s">
        <v>10063</v>
      </c>
      <c r="C16" s="1" t="s">
        <v>10069</v>
      </c>
      <c r="D16" s="1" t="s">
        <v>10083</v>
      </c>
      <c r="E16" s="2">
        <v>178</v>
      </c>
      <c r="F16" s="4">
        <v>290.13061797752806</v>
      </c>
      <c r="G16" s="4">
        <v>632</v>
      </c>
      <c r="H16" s="4">
        <f t="shared" si="0"/>
        <v>922.13061797752812</v>
      </c>
    </row>
    <row r="17" spans="1:8" x14ac:dyDescent="0.35">
      <c r="A17" s="1" t="s">
        <v>10064</v>
      </c>
      <c r="B17" s="1" t="s">
        <v>10063</v>
      </c>
      <c r="C17" s="1" t="s">
        <v>10068</v>
      </c>
      <c r="D17" s="1" t="s">
        <v>10082</v>
      </c>
      <c r="E17" s="2">
        <v>188</v>
      </c>
      <c r="F17" s="4">
        <v>291.32269503546098</v>
      </c>
      <c r="G17" s="4">
        <v>595</v>
      </c>
      <c r="H17" s="4">
        <f t="shared" si="0"/>
        <v>886.32269503546104</v>
      </c>
    </row>
    <row r="18" spans="1:8" x14ac:dyDescent="0.35">
      <c r="A18" s="1" t="s">
        <v>10064</v>
      </c>
      <c r="B18" s="1" t="s">
        <v>10063</v>
      </c>
      <c r="C18" s="1" t="s">
        <v>10067</v>
      </c>
      <c r="D18" s="1" t="s">
        <v>10084</v>
      </c>
      <c r="E18" s="2">
        <v>165</v>
      </c>
      <c r="F18" s="4">
        <v>199.45959595959596</v>
      </c>
      <c r="G18" s="4">
        <v>813</v>
      </c>
      <c r="H18" s="4">
        <f t="shared" si="0"/>
        <v>1012.459595959596</v>
      </c>
    </row>
    <row r="19" spans="1:8" x14ac:dyDescent="0.35">
      <c r="A19" s="1" t="s">
        <v>10064</v>
      </c>
      <c r="B19" s="1" t="s">
        <v>10063</v>
      </c>
      <c r="C19" s="1" t="s">
        <v>10066</v>
      </c>
      <c r="D19" s="1" t="s">
        <v>10081</v>
      </c>
      <c r="E19" s="2">
        <v>207</v>
      </c>
      <c r="F19" s="4">
        <v>206.38848631239935</v>
      </c>
      <c r="G19" s="4">
        <v>565</v>
      </c>
      <c r="H19" s="4">
        <f t="shared" si="0"/>
        <v>771.38848631239932</v>
      </c>
    </row>
    <row r="20" spans="1:8" x14ac:dyDescent="0.35">
      <c r="A20" s="1" t="s">
        <v>10064</v>
      </c>
      <c r="B20" s="1" t="s">
        <v>10063</v>
      </c>
      <c r="C20" s="1" t="s">
        <v>10065</v>
      </c>
      <c r="D20" s="1" t="s">
        <v>10087</v>
      </c>
      <c r="E20" s="2">
        <v>73</v>
      </c>
      <c r="F20" s="4">
        <v>251.24200913242009</v>
      </c>
      <c r="G20" s="4">
        <v>693</v>
      </c>
      <c r="H20" s="4">
        <f t="shared" si="0"/>
        <v>944.24200913242009</v>
      </c>
    </row>
    <row r="21" spans="1:8" x14ac:dyDescent="0.35">
      <c r="A21" s="1" t="s">
        <v>10064</v>
      </c>
      <c r="B21" s="1" t="s">
        <v>10063</v>
      </c>
      <c r="C21" s="1" t="s">
        <v>10062</v>
      </c>
      <c r="D21" s="1" t="s">
        <v>10088</v>
      </c>
      <c r="E21" s="2">
        <v>44</v>
      </c>
      <c r="F21" s="4">
        <v>191.60606060606062</v>
      </c>
      <c r="G21" s="4">
        <v>730</v>
      </c>
      <c r="H21" s="4">
        <f t="shared" si="0"/>
        <v>921.60606060606062</v>
      </c>
    </row>
    <row r="22" spans="1:8" x14ac:dyDescent="0.35">
      <c r="A22" s="1" t="s">
        <v>10037</v>
      </c>
      <c r="B22" s="1" t="s">
        <v>10095</v>
      </c>
      <c r="C22" s="1" t="s">
        <v>10061</v>
      </c>
      <c r="D22" s="1" t="s">
        <v>10097</v>
      </c>
      <c r="E22" s="2">
        <v>478</v>
      </c>
      <c r="F22" s="4">
        <v>275.49721059972109</v>
      </c>
      <c r="G22" s="4">
        <v>605</v>
      </c>
      <c r="H22" s="4">
        <f t="shared" si="0"/>
        <v>880.49721059972103</v>
      </c>
    </row>
    <row r="23" spans="1:8" x14ac:dyDescent="0.35">
      <c r="A23" s="1" t="s">
        <v>10037</v>
      </c>
      <c r="B23" s="1" t="s">
        <v>10095</v>
      </c>
      <c r="C23" s="1" t="s">
        <v>10060</v>
      </c>
      <c r="D23" s="1" t="s">
        <v>10100</v>
      </c>
      <c r="E23" s="2">
        <v>455</v>
      </c>
      <c r="F23" s="4">
        <v>267.47234432234433</v>
      </c>
      <c r="G23" s="4">
        <v>287</v>
      </c>
      <c r="H23" s="4">
        <f t="shared" si="0"/>
        <v>554.47234432234427</v>
      </c>
    </row>
    <row r="24" spans="1:8" x14ac:dyDescent="0.35">
      <c r="A24" s="1" t="s">
        <v>10037</v>
      </c>
      <c r="B24" s="1" t="s">
        <v>10095</v>
      </c>
      <c r="C24" s="1" t="s">
        <v>10059</v>
      </c>
      <c r="D24" s="1" t="s">
        <v>10096</v>
      </c>
      <c r="E24" s="2">
        <v>500</v>
      </c>
      <c r="F24" s="4">
        <v>298.56433333333331</v>
      </c>
      <c r="G24" s="4">
        <v>539</v>
      </c>
      <c r="H24" s="4">
        <f t="shared" si="0"/>
        <v>837.56433333333325</v>
      </c>
    </row>
    <row r="25" spans="1:8" x14ac:dyDescent="0.35">
      <c r="A25" s="1" t="s">
        <v>10037</v>
      </c>
      <c r="B25" s="1" t="s">
        <v>10095</v>
      </c>
      <c r="C25" s="1" t="s">
        <v>10058</v>
      </c>
      <c r="D25" s="1" t="s">
        <v>10102</v>
      </c>
      <c r="E25" s="2">
        <v>280</v>
      </c>
      <c r="F25" s="4">
        <v>302.40595238095239</v>
      </c>
      <c r="G25" s="4">
        <v>0</v>
      </c>
      <c r="H25" s="4">
        <f t="shared" si="0"/>
        <v>302.40595238095239</v>
      </c>
    </row>
    <row r="26" spans="1:8" x14ac:dyDescent="0.35">
      <c r="A26" s="1" t="s">
        <v>10037</v>
      </c>
      <c r="B26" s="1" t="s">
        <v>10095</v>
      </c>
      <c r="C26" s="1" t="s">
        <v>10057</v>
      </c>
      <c r="D26" s="1" t="s">
        <v>10098</v>
      </c>
      <c r="E26" s="2">
        <v>456</v>
      </c>
      <c r="F26" s="4">
        <v>255.19152046783628</v>
      </c>
      <c r="G26" s="4">
        <v>471</v>
      </c>
      <c r="H26" s="4">
        <f t="shared" si="0"/>
        <v>726.19152046783631</v>
      </c>
    </row>
    <row r="27" spans="1:8" x14ac:dyDescent="0.35">
      <c r="A27" s="1" t="s">
        <v>10037</v>
      </c>
      <c r="B27" s="1" t="s">
        <v>10095</v>
      </c>
      <c r="C27" s="1" t="s">
        <v>10056</v>
      </c>
      <c r="D27" s="1" t="s">
        <v>10106</v>
      </c>
      <c r="E27" s="2">
        <v>226</v>
      </c>
      <c r="F27" s="4">
        <v>332.71976401179944</v>
      </c>
      <c r="G27" s="4">
        <v>708</v>
      </c>
      <c r="H27" s="4">
        <f t="shared" si="0"/>
        <v>1040.7197640117995</v>
      </c>
    </row>
    <row r="28" spans="1:8" x14ac:dyDescent="0.35">
      <c r="A28" s="1" t="s">
        <v>10037</v>
      </c>
      <c r="B28" s="1" t="s">
        <v>10095</v>
      </c>
      <c r="C28" s="1" t="s">
        <v>10055</v>
      </c>
      <c r="D28" s="1" t="s">
        <v>10099</v>
      </c>
      <c r="E28" s="2">
        <v>456</v>
      </c>
      <c r="F28" s="4">
        <v>299.28929093567251</v>
      </c>
      <c r="G28" s="4">
        <v>805</v>
      </c>
      <c r="H28" s="4">
        <f t="shared" si="0"/>
        <v>1104.2892909356724</v>
      </c>
    </row>
    <row r="29" spans="1:8" x14ac:dyDescent="0.35">
      <c r="A29" s="1" t="s">
        <v>10037</v>
      </c>
      <c r="B29" s="1" t="s">
        <v>10095</v>
      </c>
      <c r="C29" s="1" t="s">
        <v>10054</v>
      </c>
      <c r="D29" s="1" t="s">
        <v>10101</v>
      </c>
      <c r="E29" s="2">
        <v>394</v>
      </c>
      <c r="F29" s="4">
        <v>312.00655668358712</v>
      </c>
      <c r="G29" s="4">
        <v>717</v>
      </c>
      <c r="H29" s="4">
        <f t="shared" si="0"/>
        <v>1029.0065566835872</v>
      </c>
    </row>
    <row r="30" spans="1:8" x14ac:dyDescent="0.35">
      <c r="A30" s="1" t="s">
        <v>10037</v>
      </c>
      <c r="B30" s="1" t="s">
        <v>10095</v>
      </c>
      <c r="C30" s="1" t="s">
        <v>10053</v>
      </c>
      <c r="D30" s="1" t="s">
        <v>10107</v>
      </c>
      <c r="E30" s="2">
        <v>188</v>
      </c>
      <c r="F30" s="4">
        <v>300.50975177304963</v>
      </c>
      <c r="G30" s="4">
        <v>550</v>
      </c>
      <c r="H30" s="4">
        <f t="shared" si="0"/>
        <v>850.50975177304963</v>
      </c>
    </row>
    <row r="31" spans="1:8" x14ac:dyDescent="0.35">
      <c r="A31" s="1" t="s">
        <v>10037</v>
      </c>
      <c r="B31" s="1" t="s">
        <v>10095</v>
      </c>
      <c r="C31" s="1" t="s">
        <v>10052</v>
      </c>
      <c r="D31" s="1" t="s">
        <v>10103</v>
      </c>
      <c r="E31" s="2">
        <v>271</v>
      </c>
      <c r="F31" s="4">
        <v>321.38653136531366</v>
      </c>
      <c r="G31" s="4">
        <v>645</v>
      </c>
      <c r="H31" s="4">
        <f t="shared" si="0"/>
        <v>966.38653136531366</v>
      </c>
    </row>
    <row r="32" spans="1:8" x14ac:dyDescent="0.35">
      <c r="A32" s="1" t="s">
        <v>10037</v>
      </c>
      <c r="B32" s="1" t="s">
        <v>10095</v>
      </c>
      <c r="C32" s="1" t="s">
        <v>10051</v>
      </c>
      <c r="D32" s="1" t="s">
        <v>10105</v>
      </c>
      <c r="E32" s="2">
        <v>227</v>
      </c>
      <c r="F32" s="4">
        <v>307.79258443465488</v>
      </c>
      <c r="G32" s="4">
        <v>628</v>
      </c>
      <c r="H32" s="4">
        <f t="shared" si="0"/>
        <v>935.79258443465483</v>
      </c>
    </row>
    <row r="33" spans="1:8" x14ac:dyDescent="0.35">
      <c r="A33" s="1" t="s">
        <v>10037</v>
      </c>
      <c r="B33" s="1" t="s">
        <v>10095</v>
      </c>
      <c r="C33" s="1" t="s">
        <v>10050</v>
      </c>
      <c r="D33" s="1" t="s">
        <v>10104</v>
      </c>
      <c r="E33" s="2">
        <v>231</v>
      </c>
      <c r="F33" s="4">
        <v>306.12373737373736</v>
      </c>
      <c r="G33" s="4">
        <v>672</v>
      </c>
      <c r="H33" s="4">
        <f t="shared" si="0"/>
        <v>978.12373737373741</v>
      </c>
    </row>
    <row r="34" spans="1:8" x14ac:dyDescent="0.35">
      <c r="A34" s="1" t="s">
        <v>10037</v>
      </c>
      <c r="B34" s="1" t="s">
        <v>10095</v>
      </c>
      <c r="C34" s="1" t="s">
        <v>10049</v>
      </c>
      <c r="D34" s="1" t="s">
        <v>10108</v>
      </c>
      <c r="E34" s="2">
        <v>118</v>
      </c>
      <c r="F34" s="4">
        <v>340.16525423728814</v>
      </c>
      <c r="G34" s="4">
        <v>759</v>
      </c>
      <c r="H34" s="4">
        <f t="shared" si="0"/>
        <v>1099.1652542372881</v>
      </c>
    </row>
    <row r="35" spans="1:8" x14ac:dyDescent="0.35">
      <c r="A35" s="1" t="s">
        <v>10037</v>
      </c>
      <c r="B35" s="1" t="s">
        <v>10095</v>
      </c>
      <c r="C35" s="1" t="s">
        <v>10048</v>
      </c>
      <c r="D35" s="1" t="s">
        <v>10109</v>
      </c>
      <c r="E35" s="2">
        <v>87</v>
      </c>
      <c r="F35" s="4">
        <v>162.30747126436782</v>
      </c>
      <c r="G35" s="4">
        <v>518</v>
      </c>
      <c r="H35" s="4">
        <f t="shared" si="0"/>
        <v>680.30747126436779</v>
      </c>
    </row>
    <row r="36" spans="1:8" x14ac:dyDescent="0.35">
      <c r="A36" s="1" t="s">
        <v>10037</v>
      </c>
      <c r="B36" s="1" t="s">
        <v>10095</v>
      </c>
      <c r="C36" s="1" t="s">
        <v>10047</v>
      </c>
      <c r="D36" s="1" t="s">
        <v>10110</v>
      </c>
      <c r="E36" s="2">
        <v>85</v>
      </c>
      <c r="F36" s="4">
        <v>164.35686274509803</v>
      </c>
      <c r="G36" s="4">
        <v>461</v>
      </c>
      <c r="H36" s="4">
        <f t="shared" si="0"/>
        <v>625.35686274509806</v>
      </c>
    </row>
    <row r="37" spans="1:8" x14ac:dyDescent="0.35">
      <c r="A37" s="1" t="s">
        <v>10037</v>
      </c>
      <c r="B37" s="1" t="s">
        <v>10095</v>
      </c>
      <c r="C37" s="1" t="s">
        <v>10046</v>
      </c>
      <c r="D37" s="1" t="s">
        <v>10111</v>
      </c>
      <c r="E37" s="2">
        <v>67</v>
      </c>
      <c r="F37" s="4">
        <v>136.8955223880597</v>
      </c>
      <c r="G37" s="4">
        <v>310</v>
      </c>
      <c r="H37" s="4">
        <f t="shared" si="0"/>
        <v>446.8955223880597</v>
      </c>
    </row>
    <row r="38" spans="1:8" x14ac:dyDescent="0.35">
      <c r="A38" s="1" t="s">
        <v>10037</v>
      </c>
      <c r="B38" s="1" t="s">
        <v>10095</v>
      </c>
      <c r="C38" s="1" t="s">
        <v>10045</v>
      </c>
      <c r="D38" s="1" t="s">
        <v>10112</v>
      </c>
      <c r="E38" s="2">
        <v>56</v>
      </c>
      <c r="F38" s="4">
        <v>168.63541666666666</v>
      </c>
      <c r="G38" s="4">
        <v>496</v>
      </c>
      <c r="H38" s="4">
        <f t="shared" si="0"/>
        <v>664.63541666666663</v>
      </c>
    </row>
    <row r="39" spans="1:8" x14ac:dyDescent="0.35">
      <c r="A39" s="1" t="s">
        <v>10037</v>
      </c>
      <c r="B39" s="1" t="s">
        <v>10095</v>
      </c>
      <c r="C39" s="1" t="s">
        <v>10044</v>
      </c>
      <c r="D39" s="1" t="s">
        <v>10113</v>
      </c>
      <c r="E39" s="2">
        <v>54</v>
      </c>
      <c r="F39" s="4">
        <v>188.74845679012344</v>
      </c>
      <c r="G39" s="4">
        <v>686</v>
      </c>
      <c r="H39" s="4">
        <f t="shared" si="0"/>
        <v>874.74845679012344</v>
      </c>
    </row>
    <row r="40" spans="1:8" x14ac:dyDescent="0.35">
      <c r="A40" s="1" t="s">
        <v>10037</v>
      </c>
      <c r="B40" s="1" t="s">
        <v>10095</v>
      </c>
      <c r="C40" s="1" t="s">
        <v>10043</v>
      </c>
      <c r="D40" s="1" t="s">
        <v>10114</v>
      </c>
      <c r="E40" s="2">
        <v>50</v>
      </c>
      <c r="F40" s="4">
        <v>164.24833333333333</v>
      </c>
      <c r="G40" s="4">
        <v>406</v>
      </c>
      <c r="H40" s="4">
        <f t="shared" si="0"/>
        <v>570.24833333333333</v>
      </c>
    </row>
    <row r="41" spans="1:8" x14ac:dyDescent="0.35">
      <c r="A41" s="1" t="s">
        <v>10037</v>
      </c>
      <c r="B41" s="1" t="s">
        <v>10095</v>
      </c>
      <c r="C41" s="1" t="s">
        <v>10042</v>
      </c>
      <c r="D41" s="1" t="s">
        <v>10117</v>
      </c>
      <c r="E41" s="2">
        <v>6</v>
      </c>
      <c r="F41" s="4">
        <v>203.88888888888889</v>
      </c>
      <c r="G41" s="4">
        <v>412</v>
      </c>
      <c r="H41" s="4">
        <f t="shared" si="0"/>
        <v>615.88888888888891</v>
      </c>
    </row>
    <row r="42" spans="1:8" x14ac:dyDescent="0.35">
      <c r="A42" s="1" t="s">
        <v>10037</v>
      </c>
      <c r="B42" s="1" t="s">
        <v>10095</v>
      </c>
      <c r="C42" s="1" t="s">
        <v>10041</v>
      </c>
      <c r="D42" s="1" t="s">
        <v>10116</v>
      </c>
      <c r="E42" s="2">
        <v>8</v>
      </c>
      <c r="F42" s="4">
        <v>210.85416666666666</v>
      </c>
      <c r="G42" s="4">
        <v>318</v>
      </c>
      <c r="H42" s="4">
        <f t="shared" si="0"/>
        <v>528.85416666666663</v>
      </c>
    </row>
    <row r="43" spans="1:8" x14ac:dyDescent="0.35">
      <c r="A43" s="1" t="s">
        <v>10037</v>
      </c>
      <c r="B43" s="1" t="s">
        <v>10095</v>
      </c>
      <c r="C43" s="1" t="s">
        <v>10040</v>
      </c>
      <c r="D43" s="1" t="s">
        <v>10120</v>
      </c>
      <c r="E43" s="2">
        <v>1</v>
      </c>
      <c r="F43" s="4">
        <v>200.66666666666666</v>
      </c>
      <c r="G43" s="4">
        <v>0</v>
      </c>
      <c r="H43" s="4">
        <f t="shared" si="0"/>
        <v>200.66666666666666</v>
      </c>
    </row>
    <row r="44" spans="1:8" x14ac:dyDescent="0.35">
      <c r="A44" s="1" t="s">
        <v>10037</v>
      </c>
      <c r="B44" s="1" t="s">
        <v>10095</v>
      </c>
      <c r="C44" s="1" t="s">
        <v>10039</v>
      </c>
      <c r="D44" s="1" t="s">
        <v>10115</v>
      </c>
      <c r="E44" s="2">
        <v>9</v>
      </c>
      <c r="F44" s="4">
        <v>201.89814814814815</v>
      </c>
      <c r="G44" s="4">
        <v>557</v>
      </c>
      <c r="H44" s="4">
        <f t="shared" si="0"/>
        <v>758.89814814814815</v>
      </c>
    </row>
    <row r="45" spans="1:8" x14ac:dyDescent="0.35">
      <c r="A45" s="1" t="s">
        <v>10037</v>
      </c>
      <c r="B45" s="1" t="s">
        <v>10095</v>
      </c>
      <c r="C45" s="1" t="s">
        <v>10038</v>
      </c>
      <c r="D45" s="1" t="s">
        <v>10118</v>
      </c>
      <c r="E45" s="2">
        <v>6</v>
      </c>
      <c r="F45" s="4">
        <v>201.94444444444446</v>
      </c>
      <c r="G45" s="4">
        <v>469</v>
      </c>
      <c r="H45" s="4">
        <f t="shared" si="0"/>
        <v>670.94444444444446</v>
      </c>
    </row>
    <row r="46" spans="1:8" x14ac:dyDescent="0.35">
      <c r="A46" s="1" t="s">
        <v>10037</v>
      </c>
      <c r="B46" s="1" t="s">
        <v>10095</v>
      </c>
      <c r="C46" s="1" t="s">
        <v>10036</v>
      </c>
      <c r="D46" s="1" t="s">
        <v>10119</v>
      </c>
      <c r="E46" s="2">
        <v>6</v>
      </c>
      <c r="F46" s="4">
        <v>202</v>
      </c>
      <c r="G46" s="4">
        <v>557</v>
      </c>
      <c r="H46" s="4">
        <f t="shared" si="0"/>
        <v>759</v>
      </c>
    </row>
    <row r="47" spans="1:8" x14ac:dyDescent="0.35">
      <c r="A47" s="1" t="s">
        <v>10026</v>
      </c>
      <c r="B47" s="1" t="s">
        <v>10121</v>
      </c>
      <c r="C47" s="1" t="s">
        <v>10035</v>
      </c>
      <c r="D47" s="1" t="s">
        <v>10129</v>
      </c>
      <c r="E47" s="2">
        <v>100</v>
      </c>
      <c r="F47" s="4">
        <v>247.64083333333335</v>
      </c>
      <c r="G47" s="4">
        <v>501</v>
      </c>
      <c r="H47" s="4">
        <f t="shared" si="0"/>
        <v>748.64083333333338</v>
      </c>
    </row>
    <row r="48" spans="1:8" x14ac:dyDescent="0.35">
      <c r="A48" s="1" t="s">
        <v>10026</v>
      </c>
      <c r="B48" s="1" t="s">
        <v>10121</v>
      </c>
      <c r="C48" s="1" t="s">
        <v>10034</v>
      </c>
      <c r="D48" s="1" t="s">
        <v>10125</v>
      </c>
      <c r="E48" s="2">
        <v>247</v>
      </c>
      <c r="F48" s="4">
        <v>248.79554655870444</v>
      </c>
      <c r="G48" s="4">
        <v>370</v>
      </c>
      <c r="H48" s="4">
        <f t="shared" si="0"/>
        <v>618.79554655870447</v>
      </c>
    </row>
    <row r="49" spans="1:8" x14ac:dyDescent="0.35">
      <c r="A49" s="1" t="s">
        <v>10026</v>
      </c>
      <c r="B49" s="1" t="s">
        <v>10121</v>
      </c>
      <c r="C49" s="1" t="s">
        <v>17676</v>
      </c>
      <c r="D49" s="1" t="s">
        <v>17825</v>
      </c>
      <c r="E49" s="2">
        <v>0</v>
      </c>
      <c r="F49" s="5">
        <v>0</v>
      </c>
      <c r="G49" s="4">
        <v>0</v>
      </c>
      <c r="H49" s="4">
        <f t="shared" si="0"/>
        <v>0</v>
      </c>
    </row>
    <row r="50" spans="1:8" x14ac:dyDescent="0.35">
      <c r="A50" s="1" t="s">
        <v>10026</v>
      </c>
      <c r="B50" s="1" t="s">
        <v>10121</v>
      </c>
      <c r="C50" s="1" t="s">
        <v>10033</v>
      </c>
      <c r="D50" s="1" t="s">
        <v>10122</v>
      </c>
      <c r="E50" s="2">
        <v>796</v>
      </c>
      <c r="F50" s="4">
        <v>270.24560301507535</v>
      </c>
      <c r="G50" s="4">
        <v>141</v>
      </c>
      <c r="H50" s="4">
        <f t="shared" si="0"/>
        <v>411.24560301507535</v>
      </c>
    </row>
    <row r="51" spans="1:8" x14ac:dyDescent="0.35">
      <c r="A51" s="1" t="s">
        <v>10026</v>
      </c>
      <c r="B51" s="1" t="s">
        <v>10121</v>
      </c>
      <c r="C51" s="1" t="s">
        <v>10032</v>
      </c>
      <c r="D51" s="1" t="s">
        <v>10126</v>
      </c>
      <c r="E51" s="2">
        <v>199</v>
      </c>
      <c r="F51" s="4">
        <v>263.22236180904525</v>
      </c>
      <c r="G51" s="4">
        <v>519</v>
      </c>
      <c r="H51" s="4">
        <f t="shared" si="0"/>
        <v>782.2223618090452</v>
      </c>
    </row>
    <row r="52" spans="1:8" x14ac:dyDescent="0.35">
      <c r="A52" s="1" t="s">
        <v>10026</v>
      </c>
      <c r="B52" s="1" t="s">
        <v>10121</v>
      </c>
      <c r="C52" s="1" t="s">
        <v>10031</v>
      </c>
      <c r="D52" s="1" t="s">
        <v>10124</v>
      </c>
      <c r="E52" s="2">
        <v>450</v>
      </c>
      <c r="F52" s="4">
        <v>278.23388888888888</v>
      </c>
      <c r="G52" s="4">
        <v>341</v>
      </c>
      <c r="H52" s="4">
        <f t="shared" si="0"/>
        <v>619.23388888888894</v>
      </c>
    </row>
    <row r="53" spans="1:8" x14ac:dyDescent="0.35">
      <c r="A53" s="1" t="s">
        <v>10026</v>
      </c>
      <c r="B53" s="1" t="s">
        <v>10121</v>
      </c>
      <c r="C53" s="1" t="s">
        <v>10030</v>
      </c>
      <c r="D53" s="1" t="s">
        <v>10123</v>
      </c>
      <c r="E53" s="2">
        <v>465</v>
      </c>
      <c r="F53" s="4">
        <v>230.28942652329749</v>
      </c>
      <c r="G53" s="4">
        <v>166</v>
      </c>
      <c r="H53" s="4">
        <f t="shared" si="0"/>
        <v>396.28942652329749</v>
      </c>
    </row>
    <row r="54" spans="1:8" x14ac:dyDescent="0.35">
      <c r="A54" s="1" t="s">
        <v>10026</v>
      </c>
      <c r="B54" s="1" t="s">
        <v>10121</v>
      </c>
      <c r="C54" s="1" t="s">
        <v>10029</v>
      </c>
      <c r="D54" s="1" t="s">
        <v>10130</v>
      </c>
      <c r="E54" s="2">
        <v>94</v>
      </c>
      <c r="F54" s="4">
        <v>249.57358156028371</v>
      </c>
      <c r="G54" s="4">
        <v>265</v>
      </c>
      <c r="H54" s="4">
        <f t="shared" si="0"/>
        <v>514.57358156028374</v>
      </c>
    </row>
    <row r="55" spans="1:8" x14ac:dyDescent="0.35">
      <c r="A55" s="1" t="s">
        <v>10026</v>
      </c>
      <c r="B55" s="1" t="s">
        <v>10121</v>
      </c>
      <c r="C55" s="1" t="s">
        <v>10127</v>
      </c>
      <c r="D55" s="1" t="s">
        <v>10128</v>
      </c>
      <c r="E55" s="2">
        <v>122</v>
      </c>
      <c r="F55" s="4">
        <v>247.87295081967213</v>
      </c>
      <c r="G55" s="4">
        <v>282</v>
      </c>
      <c r="H55" s="4">
        <f t="shared" si="0"/>
        <v>529.87295081967216</v>
      </c>
    </row>
    <row r="56" spans="1:8" x14ac:dyDescent="0.35">
      <c r="A56" s="1" t="s">
        <v>10026</v>
      </c>
      <c r="B56" s="1" t="s">
        <v>10121</v>
      </c>
      <c r="C56" s="1" t="s">
        <v>10028</v>
      </c>
      <c r="D56" s="1" t="s">
        <v>10132</v>
      </c>
      <c r="E56" s="2">
        <v>57</v>
      </c>
      <c r="F56" s="4">
        <v>140.93421052631578</v>
      </c>
      <c r="G56" s="4">
        <v>290</v>
      </c>
      <c r="H56" s="4">
        <f t="shared" si="0"/>
        <v>430.93421052631578</v>
      </c>
    </row>
    <row r="57" spans="1:8" x14ac:dyDescent="0.35">
      <c r="A57" s="1" t="s">
        <v>10026</v>
      </c>
      <c r="B57" s="1" t="s">
        <v>10121</v>
      </c>
      <c r="C57" s="1" t="s">
        <v>10027</v>
      </c>
      <c r="D57" s="1" t="s">
        <v>10133</v>
      </c>
      <c r="E57" s="2">
        <v>48</v>
      </c>
      <c r="F57" s="4">
        <v>192.58854166666666</v>
      </c>
      <c r="G57" s="4">
        <v>99</v>
      </c>
      <c r="H57" s="4">
        <f t="shared" si="0"/>
        <v>291.58854166666663</v>
      </c>
    </row>
    <row r="58" spans="1:8" x14ac:dyDescent="0.35">
      <c r="A58" s="1" t="s">
        <v>10026</v>
      </c>
      <c r="B58" s="1" t="s">
        <v>10121</v>
      </c>
      <c r="C58" s="1" t="s">
        <v>10025</v>
      </c>
      <c r="D58" s="1" t="s">
        <v>10131</v>
      </c>
      <c r="E58" s="2">
        <v>87</v>
      </c>
      <c r="F58" s="4">
        <v>174.74712643678163</v>
      </c>
      <c r="G58" s="4">
        <v>217</v>
      </c>
      <c r="H58" s="4">
        <f t="shared" si="0"/>
        <v>391.74712643678163</v>
      </c>
    </row>
    <row r="59" spans="1:8" x14ac:dyDescent="0.35">
      <c r="A59" s="1" t="s">
        <v>10022</v>
      </c>
      <c r="B59" s="1" t="s">
        <v>10134</v>
      </c>
      <c r="C59" s="1" t="s">
        <v>10024</v>
      </c>
      <c r="D59" s="1" t="s">
        <v>10135</v>
      </c>
      <c r="E59" s="2">
        <v>264</v>
      </c>
      <c r="F59" s="4">
        <v>239.31029040404042</v>
      </c>
      <c r="G59" s="4">
        <v>305</v>
      </c>
      <c r="H59" s="4">
        <f t="shared" si="0"/>
        <v>544.31029040404042</v>
      </c>
    </row>
    <row r="60" spans="1:8" x14ac:dyDescent="0.35">
      <c r="A60" s="1" t="s">
        <v>10022</v>
      </c>
      <c r="B60" s="1" t="s">
        <v>10134</v>
      </c>
      <c r="C60" s="1" t="s">
        <v>10023</v>
      </c>
      <c r="D60" s="1" t="s">
        <v>10137</v>
      </c>
      <c r="E60" s="2">
        <v>123</v>
      </c>
      <c r="F60" s="4">
        <v>253.26964769647694</v>
      </c>
      <c r="G60" s="4">
        <v>481</v>
      </c>
      <c r="H60" s="4">
        <f t="shared" si="0"/>
        <v>734.26964769647691</v>
      </c>
    </row>
    <row r="61" spans="1:8" x14ac:dyDescent="0.35">
      <c r="A61" s="1" t="s">
        <v>10022</v>
      </c>
      <c r="B61" s="1" t="s">
        <v>10134</v>
      </c>
      <c r="C61" s="1" t="s">
        <v>10021</v>
      </c>
      <c r="D61" s="1" t="s">
        <v>10136</v>
      </c>
      <c r="E61" s="2">
        <v>195</v>
      </c>
      <c r="F61" s="4">
        <v>250.47905982905982</v>
      </c>
      <c r="G61" s="4">
        <v>483</v>
      </c>
      <c r="H61" s="4">
        <f t="shared" si="0"/>
        <v>733.47905982905979</v>
      </c>
    </row>
    <row r="62" spans="1:8" x14ac:dyDescent="0.35">
      <c r="A62" s="1" t="s">
        <v>10017</v>
      </c>
      <c r="B62" s="1" t="s">
        <v>10138</v>
      </c>
      <c r="C62" s="1" t="s">
        <v>10020</v>
      </c>
      <c r="D62" s="1" t="s">
        <v>10140</v>
      </c>
      <c r="E62" s="2">
        <v>202</v>
      </c>
      <c r="F62" s="4">
        <v>248.2726897689769</v>
      </c>
      <c r="G62" s="4">
        <v>377</v>
      </c>
      <c r="H62" s="4">
        <f t="shared" si="0"/>
        <v>625.27268976897687</v>
      </c>
    </row>
    <row r="63" spans="1:8" x14ac:dyDescent="0.35">
      <c r="A63" s="1" t="s">
        <v>10017</v>
      </c>
      <c r="B63" s="1" t="s">
        <v>10138</v>
      </c>
      <c r="C63" s="1" t="s">
        <v>10019</v>
      </c>
      <c r="D63" s="1" t="s">
        <v>10139</v>
      </c>
      <c r="E63" s="2">
        <v>272</v>
      </c>
      <c r="F63" s="4">
        <v>246.01409313725492</v>
      </c>
      <c r="G63" s="4">
        <v>362</v>
      </c>
      <c r="H63" s="4">
        <f t="shared" si="0"/>
        <v>608.01409313725492</v>
      </c>
    </row>
    <row r="64" spans="1:8" x14ac:dyDescent="0.35">
      <c r="A64" s="1" t="s">
        <v>10017</v>
      </c>
      <c r="B64" s="1" t="s">
        <v>10138</v>
      </c>
      <c r="C64" s="1" t="s">
        <v>10018</v>
      </c>
      <c r="D64" s="1" t="s">
        <v>10141</v>
      </c>
      <c r="E64" s="2">
        <v>200</v>
      </c>
      <c r="F64" s="4">
        <v>280.42291666666665</v>
      </c>
      <c r="G64" s="4">
        <v>380</v>
      </c>
      <c r="H64" s="4">
        <f t="shared" si="0"/>
        <v>660.42291666666665</v>
      </c>
    </row>
    <row r="65" spans="1:8" x14ac:dyDescent="0.35">
      <c r="A65" s="1" t="s">
        <v>10017</v>
      </c>
      <c r="B65" s="1" t="s">
        <v>10138</v>
      </c>
      <c r="C65" s="1" t="s">
        <v>10016</v>
      </c>
      <c r="D65" s="1" t="s">
        <v>10142</v>
      </c>
      <c r="E65" s="2">
        <v>71</v>
      </c>
      <c r="F65" s="4">
        <v>220.9507042253521</v>
      </c>
      <c r="G65" s="4">
        <v>213</v>
      </c>
      <c r="H65" s="4">
        <f t="shared" si="0"/>
        <v>433.95070422535207</v>
      </c>
    </row>
    <row r="66" spans="1:8" x14ac:dyDescent="0.35">
      <c r="A66" s="1" t="s">
        <v>10006</v>
      </c>
      <c r="B66" s="1" t="s">
        <v>10143</v>
      </c>
      <c r="C66" s="1" t="s">
        <v>10015</v>
      </c>
      <c r="D66" s="1" t="s">
        <v>10146</v>
      </c>
      <c r="E66" s="2">
        <v>150</v>
      </c>
      <c r="F66" s="4">
        <v>239.08611111111111</v>
      </c>
      <c r="G66" s="4">
        <v>301</v>
      </c>
      <c r="H66" s="4">
        <f t="shared" si="0"/>
        <v>540.08611111111111</v>
      </c>
    </row>
    <row r="67" spans="1:8" x14ac:dyDescent="0.35">
      <c r="A67" s="1" t="s">
        <v>10006</v>
      </c>
      <c r="B67" s="1" t="s">
        <v>10143</v>
      </c>
      <c r="C67" s="1" t="s">
        <v>10014</v>
      </c>
      <c r="D67" s="1" t="s">
        <v>10145</v>
      </c>
      <c r="E67" s="2">
        <v>200</v>
      </c>
      <c r="F67" s="4">
        <v>227.51374999999999</v>
      </c>
      <c r="G67" s="4">
        <v>383</v>
      </c>
      <c r="H67" s="4">
        <f t="shared" si="0"/>
        <v>610.51374999999996</v>
      </c>
    </row>
    <row r="68" spans="1:8" x14ac:dyDescent="0.35">
      <c r="A68" s="1" t="s">
        <v>10006</v>
      </c>
      <c r="B68" s="1" t="s">
        <v>10143</v>
      </c>
      <c r="C68" s="1" t="s">
        <v>10013</v>
      </c>
      <c r="D68" s="1" t="s">
        <v>10144</v>
      </c>
      <c r="E68" s="2">
        <v>314</v>
      </c>
      <c r="F68" s="4">
        <v>277.36491507430998</v>
      </c>
      <c r="G68" s="4">
        <v>470</v>
      </c>
      <c r="H68" s="4">
        <f t="shared" si="0"/>
        <v>747.36491507430992</v>
      </c>
    </row>
    <row r="69" spans="1:8" x14ac:dyDescent="0.35">
      <c r="A69" s="1" t="s">
        <v>10006</v>
      </c>
      <c r="B69" s="1" t="s">
        <v>10143</v>
      </c>
      <c r="C69" s="1" t="s">
        <v>10012</v>
      </c>
      <c r="D69" s="1" t="s">
        <v>10144</v>
      </c>
      <c r="E69" s="2">
        <v>192</v>
      </c>
      <c r="F69" s="4">
        <v>268.82118055555554</v>
      </c>
      <c r="G69" s="4">
        <v>382</v>
      </c>
      <c r="H69" s="4">
        <f t="shared" si="0"/>
        <v>650.82118055555554</v>
      </c>
    </row>
    <row r="70" spans="1:8" x14ac:dyDescent="0.35">
      <c r="A70" s="1" t="s">
        <v>10006</v>
      </c>
      <c r="B70" s="1" t="s">
        <v>10143</v>
      </c>
      <c r="C70" s="1" t="s">
        <v>10147</v>
      </c>
      <c r="D70" s="1" t="s">
        <v>10148</v>
      </c>
      <c r="E70" s="2">
        <v>137</v>
      </c>
      <c r="F70" s="4">
        <v>282.55170316301707</v>
      </c>
      <c r="G70" s="4">
        <v>0</v>
      </c>
      <c r="H70" s="4">
        <f t="shared" si="0"/>
        <v>282.55170316301707</v>
      </c>
    </row>
    <row r="71" spans="1:8" x14ac:dyDescent="0.35">
      <c r="A71" s="1" t="s">
        <v>10006</v>
      </c>
      <c r="B71" s="1" t="s">
        <v>10143</v>
      </c>
      <c r="C71" s="1" t="s">
        <v>10011</v>
      </c>
      <c r="D71" s="1" t="s">
        <v>10150</v>
      </c>
      <c r="E71" s="2">
        <v>90</v>
      </c>
      <c r="F71" s="4">
        <v>219.05648148148148</v>
      </c>
      <c r="G71" s="4">
        <v>241</v>
      </c>
      <c r="H71" s="4">
        <f t="shared" si="0"/>
        <v>460.05648148148146</v>
      </c>
    </row>
    <row r="72" spans="1:8" x14ac:dyDescent="0.35">
      <c r="A72" s="1" t="s">
        <v>10006</v>
      </c>
      <c r="B72" s="1" t="s">
        <v>10143</v>
      </c>
      <c r="C72" s="1" t="s">
        <v>10010</v>
      </c>
      <c r="D72" s="1" t="s">
        <v>10149</v>
      </c>
      <c r="E72" s="2">
        <v>102</v>
      </c>
      <c r="F72" s="4">
        <v>186.14133986928104</v>
      </c>
      <c r="G72" s="4">
        <v>306</v>
      </c>
      <c r="H72" s="4">
        <f t="shared" ref="H72:H135" si="1">F72+G72</f>
        <v>492.14133986928107</v>
      </c>
    </row>
    <row r="73" spans="1:8" x14ac:dyDescent="0.35">
      <c r="A73" s="1" t="s">
        <v>10006</v>
      </c>
      <c r="B73" s="1" t="s">
        <v>10143</v>
      </c>
      <c r="C73" s="1" t="s">
        <v>10009</v>
      </c>
      <c r="D73" s="1" t="s">
        <v>10151</v>
      </c>
      <c r="E73" s="2">
        <v>66</v>
      </c>
      <c r="F73" s="4">
        <v>181.83838383838383</v>
      </c>
      <c r="G73" s="4">
        <v>385</v>
      </c>
      <c r="H73" s="4">
        <f t="shared" si="1"/>
        <v>566.83838383838383</v>
      </c>
    </row>
    <row r="74" spans="1:8" x14ac:dyDescent="0.35">
      <c r="A74" s="1" t="s">
        <v>10006</v>
      </c>
      <c r="B74" s="1" t="s">
        <v>10143</v>
      </c>
      <c r="C74" s="1" t="s">
        <v>10008</v>
      </c>
      <c r="D74" s="1" t="s">
        <v>10152</v>
      </c>
      <c r="E74" s="2">
        <v>42</v>
      </c>
      <c r="F74" s="4">
        <v>185.04365079365081</v>
      </c>
      <c r="G74" s="4">
        <v>356</v>
      </c>
      <c r="H74" s="4">
        <f t="shared" si="1"/>
        <v>541.04365079365084</v>
      </c>
    </row>
    <row r="75" spans="1:8" x14ac:dyDescent="0.35">
      <c r="A75" s="1" t="s">
        <v>10006</v>
      </c>
      <c r="B75" s="1" t="s">
        <v>10143</v>
      </c>
      <c r="C75" s="1" t="s">
        <v>10007</v>
      </c>
      <c r="D75" s="1" t="s">
        <v>10154</v>
      </c>
      <c r="E75" s="2">
        <v>10</v>
      </c>
      <c r="F75" s="4">
        <v>171.27500000000001</v>
      </c>
      <c r="G75" s="4">
        <v>342</v>
      </c>
      <c r="H75" s="4">
        <f t="shared" si="1"/>
        <v>513.27499999999998</v>
      </c>
    </row>
    <row r="76" spans="1:8" x14ac:dyDescent="0.35">
      <c r="A76" s="1" t="s">
        <v>10006</v>
      </c>
      <c r="B76" s="1" t="s">
        <v>10143</v>
      </c>
      <c r="C76" s="1" t="s">
        <v>10005</v>
      </c>
      <c r="D76" s="1" t="s">
        <v>10153</v>
      </c>
      <c r="E76" s="2">
        <v>25</v>
      </c>
      <c r="F76" s="4">
        <v>175.25</v>
      </c>
      <c r="G76" s="4">
        <v>266</v>
      </c>
      <c r="H76" s="4">
        <f t="shared" si="1"/>
        <v>441.25</v>
      </c>
    </row>
    <row r="77" spans="1:8" x14ac:dyDescent="0.35">
      <c r="A77" s="1" t="s">
        <v>10155</v>
      </c>
      <c r="B77" s="1" t="s">
        <v>10156</v>
      </c>
      <c r="C77" s="1" t="s">
        <v>10157</v>
      </c>
      <c r="D77" s="1" t="s">
        <v>10158</v>
      </c>
      <c r="E77" s="2">
        <v>117</v>
      </c>
      <c r="F77" s="4">
        <v>251.65669515669515</v>
      </c>
      <c r="G77" s="4">
        <v>326</v>
      </c>
      <c r="H77" s="4">
        <f t="shared" si="1"/>
        <v>577.65669515669515</v>
      </c>
    </row>
    <row r="78" spans="1:8" x14ac:dyDescent="0.35">
      <c r="A78" s="1" t="s">
        <v>10000</v>
      </c>
      <c r="B78" s="1" t="s">
        <v>4876</v>
      </c>
      <c r="C78" s="1" t="s">
        <v>10004</v>
      </c>
      <c r="D78" s="1" t="s">
        <v>10159</v>
      </c>
      <c r="E78" s="2">
        <v>216</v>
      </c>
      <c r="F78" s="4">
        <v>257.93171296296299</v>
      </c>
      <c r="G78" s="4">
        <v>390</v>
      </c>
      <c r="H78" s="4">
        <f t="shared" si="1"/>
        <v>647.93171296296305</v>
      </c>
    </row>
    <row r="79" spans="1:8" x14ac:dyDescent="0.35">
      <c r="A79" s="1" t="s">
        <v>10000</v>
      </c>
      <c r="B79" s="1" t="s">
        <v>4876</v>
      </c>
      <c r="C79" s="1" t="s">
        <v>10003</v>
      </c>
      <c r="D79" s="1" t="s">
        <v>10160</v>
      </c>
      <c r="E79" s="2">
        <v>127</v>
      </c>
      <c r="F79" s="4">
        <v>263.14238845144354</v>
      </c>
      <c r="G79" s="4">
        <v>339</v>
      </c>
      <c r="H79" s="4">
        <f t="shared" si="1"/>
        <v>602.14238845144359</v>
      </c>
    </row>
    <row r="80" spans="1:8" x14ac:dyDescent="0.35">
      <c r="A80" s="1" t="s">
        <v>10000</v>
      </c>
      <c r="B80" s="1" t="s">
        <v>4876</v>
      </c>
      <c r="C80" s="1" t="s">
        <v>10002</v>
      </c>
      <c r="D80" s="1" t="s">
        <v>10162</v>
      </c>
      <c r="E80" s="2">
        <v>100</v>
      </c>
      <c r="F80" s="4">
        <v>255.23749999999998</v>
      </c>
      <c r="G80" s="4">
        <v>368</v>
      </c>
      <c r="H80" s="4">
        <f t="shared" si="1"/>
        <v>623.23749999999995</v>
      </c>
    </row>
    <row r="81" spans="1:8" x14ac:dyDescent="0.35">
      <c r="A81" s="1" t="s">
        <v>10000</v>
      </c>
      <c r="B81" s="1" t="s">
        <v>4876</v>
      </c>
      <c r="C81" s="1" t="s">
        <v>10001</v>
      </c>
      <c r="D81" s="1" t="s">
        <v>10161</v>
      </c>
      <c r="E81" s="2">
        <v>126</v>
      </c>
      <c r="F81" s="4">
        <v>278.79761904761904</v>
      </c>
      <c r="G81" s="4">
        <v>345</v>
      </c>
      <c r="H81" s="4">
        <f t="shared" si="1"/>
        <v>623.79761904761904</v>
      </c>
    </row>
    <row r="82" spans="1:8" x14ac:dyDescent="0.35">
      <c r="A82" s="1" t="s">
        <v>10000</v>
      </c>
      <c r="B82" s="1" t="s">
        <v>4876</v>
      </c>
      <c r="C82" s="1" t="s">
        <v>9999</v>
      </c>
      <c r="D82" s="1" t="s">
        <v>10163</v>
      </c>
      <c r="E82" s="2">
        <v>12</v>
      </c>
      <c r="F82" s="4">
        <v>131.56944444444443</v>
      </c>
      <c r="G82" s="4">
        <v>213</v>
      </c>
      <c r="H82" s="4">
        <f t="shared" si="1"/>
        <v>344.56944444444446</v>
      </c>
    </row>
    <row r="83" spans="1:8" x14ac:dyDescent="0.35">
      <c r="A83" s="1" t="s">
        <v>9998</v>
      </c>
      <c r="B83" s="1" t="s">
        <v>10164</v>
      </c>
      <c r="C83" s="1" t="s">
        <v>9997</v>
      </c>
      <c r="D83" s="1" t="s">
        <v>10165</v>
      </c>
      <c r="E83" s="2">
        <v>108</v>
      </c>
      <c r="F83" s="4">
        <v>226.34645061728395</v>
      </c>
      <c r="G83" s="4">
        <v>322</v>
      </c>
      <c r="H83" s="4">
        <f t="shared" si="1"/>
        <v>548.34645061728395</v>
      </c>
    </row>
    <row r="84" spans="1:8" x14ac:dyDescent="0.35">
      <c r="A84" s="1" t="s">
        <v>9995</v>
      </c>
      <c r="B84" s="1" t="s">
        <v>9994</v>
      </c>
      <c r="C84" s="1" t="s">
        <v>9996</v>
      </c>
      <c r="D84" s="1" t="s">
        <v>10167</v>
      </c>
      <c r="E84" s="2">
        <v>102</v>
      </c>
      <c r="F84" s="4">
        <v>260.73529411764707</v>
      </c>
      <c r="G84" s="4">
        <v>512</v>
      </c>
      <c r="H84" s="4">
        <f t="shared" si="1"/>
        <v>772.73529411764707</v>
      </c>
    </row>
    <row r="85" spans="1:8" x14ac:dyDescent="0.35">
      <c r="A85" s="1" t="s">
        <v>9995</v>
      </c>
      <c r="B85" s="1" t="s">
        <v>9994</v>
      </c>
      <c r="C85" s="1" t="s">
        <v>9993</v>
      </c>
      <c r="D85" s="1" t="s">
        <v>10166</v>
      </c>
      <c r="E85" s="2">
        <v>196</v>
      </c>
      <c r="F85" s="4">
        <v>287.63010204081633</v>
      </c>
      <c r="G85" s="4">
        <v>519</v>
      </c>
      <c r="H85" s="4">
        <f t="shared" si="1"/>
        <v>806.63010204081638</v>
      </c>
    </row>
    <row r="86" spans="1:8" x14ac:dyDescent="0.35">
      <c r="A86" s="1" t="s">
        <v>9990</v>
      </c>
      <c r="B86" s="1" t="s">
        <v>10168</v>
      </c>
      <c r="C86" s="1" t="s">
        <v>9992</v>
      </c>
      <c r="D86" s="1" t="s">
        <v>10169</v>
      </c>
      <c r="E86" s="2">
        <v>191</v>
      </c>
      <c r="F86" s="4">
        <v>254.11561954624781</v>
      </c>
      <c r="G86" s="4">
        <v>382</v>
      </c>
      <c r="H86" s="4">
        <f t="shared" si="1"/>
        <v>636.11561954624779</v>
      </c>
    </row>
    <row r="87" spans="1:8" x14ac:dyDescent="0.35">
      <c r="A87" s="1" t="s">
        <v>9990</v>
      </c>
      <c r="B87" s="1" t="s">
        <v>10168</v>
      </c>
      <c r="C87" s="1" t="s">
        <v>9991</v>
      </c>
      <c r="D87" s="1" t="s">
        <v>10170</v>
      </c>
      <c r="E87" s="2">
        <v>84</v>
      </c>
      <c r="F87" s="4">
        <v>254.99603174603172</v>
      </c>
      <c r="G87" s="4">
        <v>349</v>
      </c>
      <c r="H87" s="4">
        <f t="shared" si="1"/>
        <v>603.99603174603169</v>
      </c>
    </row>
    <row r="88" spans="1:8" x14ac:dyDescent="0.35">
      <c r="A88" s="1" t="s">
        <v>9990</v>
      </c>
      <c r="B88" s="1" t="s">
        <v>10168</v>
      </c>
      <c r="C88" s="1" t="s">
        <v>9989</v>
      </c>
      <c r="D88" s="1" t="s">
        <v>10171</v>
      </c>
      <c r="E88" s="2">
        <v>8</v>
      </c>
      <c r="F88" s="4">
        <v>266.07291666666669</v>
      </c>
      <c r="G88" s="4">
        <v>324</v>
      </c>
      <c r="H88" s="4">
        <f t="shared" si="1"/>
        <v>590.07291666666674</v>
      </c>
    </row>
    <row r="89" spans="1:8" x14ac:dyDescent="0.35">
      <c r="A89" s="1" t="s">
        <v>9987</v>
      </c>
      <c r="B89" s="1" t="s">
        <v>10172</v>
      </c>
      <c r="C89" s="1" t="s">
        <v>9988</v>
      </c>
      <c r="D89" s="1" t="s">
        <v>10174</v>
      </c>
      <c r="E89" s="2">
        <v>136</v>
      </c>
      <c r="F89" s="4">
        <v>201.32230392156862</v>
      </c>
      <c r="G89" s="4">
        <v>342</v>
      </c>
      <c r="H89" s="4">
        <f t="shared" si="1"/>
        <v>543.32230392156862</v>
      </c>
    </row>
    <row r="90" spans="1:8" x14ac:dyDescent="0.35">
      <c r="A90" s="1" t="s">
        <v>9987</v>
      </c>
      <c r="B90" s="1" t="s">
        <v>10172</v>
      </c>
      <c r="C90" s="1" t="s">
        <v>9986</v>
      </c>
      <c r="D90" s="1" t="s">
        <v>10173</v>
      </c>
      <c r="E90" s="2">
        <v>186</v>
      </c>
      <c r="F90" s="4">
        <v>223.99238351254482</v>
      </c>
      <c r="G90" s="4">
        <v>325</v>
      </c>
      <c r="H90" s="4">
        <f t="shared" si="1"/>
        <v>548.99238351254485</v>
      </c>
    </row>
    <row r="91" spans="1:8" x14ac:dyDescent="0.35">
      <c r="A91" s="1" t="s">
        <v>9985</v>
      </c>
      <c r="B91" s="1" t="s">
        <v>9984</v>
      </c>
      <c r="C91" s="1" t="s">
        <v>9983</v>
      </c>
      <c r="D91" s="1" t="s">
        <v>10175</v>
      </c>
      <c r="E91" s="2">
        <v>97</v>
      </c>
      <c r="F91" s="4">
        <v>217.8737113402062</v>
      </c>
      <c r="G91" s="4">
        <v>378</v>
      </c>
      <c r="H91" s="4">
        <f t="shared" si="1"/>
        <v>595.87371134020623</v>
      </c>
    </row>
    <row r="92" spans="1:8" x14ac:dyDescent="0.35">
      <c r="A92" s="1" t="s">
        <v>9980</v>
      </c>
      <c r="B92" s="1" t="s">
        <v>9979</v>
      </c>
      <c r="C92" s="1" t="s">
        <v>9982</v>
      </c>
      <c r="D92" s="1" t="s">
        <v>10176</v>
      </c>
      <c r="E92" s="2">
        <v>144</v>
      </c>
      <c r="F92" s="4">
        <v>272.89409722222223</v>
      </c>
      <c r="G92" s="4">
        <v>253</v>
      </c>
      <c r="H92" s="4">
        <f t="shared" si="1"/>
        <v>525.89409722222217</v>
      </c>
    </row>
    <row r="93" spans="1:8" x14ac:dyDescent="0.35">
      <c r="A93" s="1" t="s">
        <v>9980</v>
      </c>
      <c r="B93" s="1" t="s">
        <v>9979</v>
      </c>
      <c r="C93" s="1" t="s">
        <v>9981</v>
      </c>
      <c r="D93" s="1" t="s">
        <v>10177</v>
      </c>
      <c r="E93" s="2">
        <v>140</v>
      </c>
      <c r="F93" s="4">
        <v>284.06130952380954</v>
      </c>
      <c r="G93" s="4">
        <v>299</v>
      </c>
      <c r="H93" s="4">
        <f t="shared" si="1"/>
        <v>583.06130952380954</v>
      </c>
    </row>
    <row r="94" spans="1:8" x14ac:dyDescent="0.35">
      <c r="A94" s="1" t="s">
        <v>9980</v>
      </c>
      <c r="B94" s="1" t="s">
        <v>9979</v>
      </c>
      <c r="C94" s="1" t="s">
        <v>9978</v>
      </c>
      <c r="D94" s="1" t="s">
        <v>10178</v>
      </c>
      <c r="E94" s="2">
        <v>66</v>
      </c>
      <c r="F94" s="4">
        <v>205.34595959595958</v>
      </c>
      <c r="G94" s="4">
        <v>181</v>
      </c>
      <c r="H94" s="4">
        <f t="shared" si="1"/>
        <v>386.34595959595958</v>
      </c>
    </row>
    <row r="95" spans="1:8" x14ac:dyDescent="0.35">
      <c r="A95" s="1" t="s">
        <v>9963</v>
      </c>
      <c r="B95" s="1" t="s">
        <v>10179</v>
      </c>
      <c r="C95" s="1" t="s">
        <v>9977</v>
      </c>
      <c r="D95" s="1" t="s">
        <v>10183</v>
      </c>
      <c r="E95" s="2">
        <v>120</v>
      </c>
      <c r="F95" s="4">
        <v>283.7</v>
      </c>
      <c r="G95" s="4">
        <v>464</v>
      </c>
      <c r="H95" s="4">
        <f t="shared" si="1"/>
        <v>747.7</v>
      </c>
    </row>
    <row r="96" spans="1:8" x14ac:dyDescent="0.35">
      <c r="A96" s="1" t="s">
        <v>9963</v>
      </c>
      <c r="B96" s="1" t="s">
        <v>10179</v>
      </c>
      <c r="C96" s="1" t="s">
        <v>17677</v>
      </c>
      <c r="D96" s="1" t="s">
        <v>17826</v>
      </c>
      <c r="E96" s="2">
        <v>0</v>
      </c>
      <c r="F96" s="5">
        <v>0</v>
      </c>
      <c r="G96" s="4">
        <v>1141</v>
      </c>
      <c r="H96" s="4">
        <f t="shared" si="1"/>
        <v>1141</v>
      </c>
    </row>
    <row r="97" spans="1:8" x14ac:dyDescent="0.35">
      <c r="A97" s="1" t="s">
        <v>9963</v>
      </c>
      <c r="B97" s="1" t="s">
        <v>10179</v>
      </c>
      <c r="C97" s="1" t="s">
        <v>9976</v>
      </c>
      <c r="D97" s="1" t="s">
        <v>10182</v>
      </c>
      <c r="E97" s="2">
        <v>134</v>
      </c>
      <c r="F97" s="4">
        <v>291.66666666666669</v>
      </c>
      <c r="G97" s="4">
        <v>353</v>
      </c>
      <c r="H97" s="4">
        <f t="shared" si="1"/>
        <v>644.66666666666674</v>
      </c>
    </row>
    <row r="98" spans="1:8" x14ac:dyDescent="0.35">
      <c r="A98" s="1" t="s">
        <v>9963</v>
      </c>
      <c r="B98" s="1" t="s">
        <v>10179</v>
      </c>
      <c r="C98" s="1" t="s">
        <v>9975</v>
      </c>
      <c r="D98" s="1" t="s">
        <v>10180</v>
      </c>
      <c r="E98" s="2">
        <v>447</v>
      </c>
      <c r="F98" s="4">
        <v>294.13571961222971</v>
      </c>
      <c r="G98" s="4">
        <v>417</v>
      </c>
      <c r="H98" s="4">
        <f t="shared" si="1"/>
        <v>711.13571961222965</v>
      </c>
    </row>
    <row r="99" spans="1:8" x14ac:dyDescent="0.35">
      <c r="A99" s="1" t="s">
        <v>9963</v>
      </c>
      <c r="B99" s="1" t="s">
        <v>10179</v>
      </c>
      <c r="C99" s="1" t="s">
        <v>9974</v>
      </c>
      <c r="D99" s="1" t="s">
        <v>10184</v>
      </c>
      <c r="E99" s="2">
        <v>120</v>
      </c>
      <c r="F99" s="4">
        <v>244.63194444444446</v>
      </c>
      <c r="G99" s="4">
        <v>258</v>
      </c>
      <c r="H99" s="4">
        <f t="shared" si="1"/>
        <v>502.63194444444446</v>
      </c>
    </row>
    <row r="100" spans="1:8" x14ac:dyDescent="0.35">
      <c r="A100" s="1" t="s">
        <v>9963</v>
      </c>
      <c r="B100" s="1" t="s">
        <v>10179</v>
      </c>
      <c r="C100" s="1" t="s">
        <v>9973</v>
      </c>
      <c r="D100" s="1" t="s">
        <v>10188</v>
      </c>
      <c r="E100" s="2">
        <v>78</v>
      </c>
      <c r="F100" s="4">
        <v>321.28525641025641</v>
      </c>
      <c r="G100" s="4">
        <v>467</v>
      </c>
      <c r="H100" s="4">
        <f t="shared" si="1"/>
        <v>788.28525641025635</v>
      </c>
    </row>
    <row r="101" spans="1:8" x14ac:dyDescent="0.35">
      <c r="A101" s="1" t="s">
        <v>9963</v>
      </c>
      <c r="B101" s="1" t="s">
        <v>10179</v>
      </c>
      <c r="C101" s="1" t="s">
        <v>9972</v>
      </c>
      <c r="D101" s="1" t="s">
        <v>10186</v>
      </c>
      <c r="E101" s="2">
        <v>100</v>
      </c>
      <c r="F101" s="4">
        <v>237.16750000000002</v>
      </c>
      <c r="G101" s="4">
        <v>219</v>
      </c>
      <c r="H101" s="4">
        <f t="shared" si="1"/>
        <v>456.16750000000002</v>
      </c>
    </row>
    <row r="102" spans="1:8" x14ac:dyDescent="0.35">
      <c r="A102" s="1" t="s">
        <v>9963</v>
      </c>
      <c r="B102" s="1" t="s">
        <v>10179</v>
      </c>
      <c r="C102" s="1" t="s">
        <v>9971</v>
      </c>
      <c r="D102" s="1" t="s">
        <v>10185</v>
      </c>
      <c r="E102" s="2">
        <v>110</v>
      </c>
      <c r="F102" s="4">
        <v>192.96893939393939</v>
      </c>
      <c r="G102" s="4">
        <v>339</v>
      </c>
      <c r="H102" s="4">
        <f t="shared" si="1"/>
        <v>531.96893939393942</v>
      </c>
    </row>
    <row r="103" spans="1:8" x14ac:dyDescent="0.35">
      <c r="A103" s="1" t="s">
        <v>9963</v>
      </c>
      <c r="B103" s="1" t="s">
        <v>10179</v>
      </c>
      <c r="C103" s="1" t="s">
        <v>9970</v>
      </c>
      <c r="D103" s="1" t="s">
        <v>10187</v>
      </c>
      <c r="E103" s="2">
        <v>88</v>
      </c>
      <c r="F103" s="4">
        <v>194.71496212121212</v>
      </c>
      <c r="G103" s="4">
        <v>292</v>
      </c>
      <c r="H103" s="4">
        <f t="shared" si="1"/>
        <v>486.71496212121212</v>
      </c>
    </row>
    <row r="104" spans="1:8" x14ac:dyDescent="0.35">
      <c r="A104" s="1" t="s">
        <v>9963</v>
      </c>
      <c r="B104" s="1" t="s">
        <v>10179</v>
      </c>
      <c r="C104" s="1" t="s">
        <v>9969</v>
      </c>
      <c r="D104" s="1" t="s">
        <v>10190</v>
      </c>
      <c r="E104" s="2">
        <v>50</v>
      </c>
      <c r="F104" s="4">
        <v>178.98166666666668</v>
      </c>
      <c r="G104" s="4">
        <v>347</v>
      </c>
      <c r="H104" s="4">
        <f t="shared" si="1"/>
        <v>525.98166666666668</v>
      </c>
    </row>
    <row r="105" spans="1:8" x14ac:dyDescent="0.35">
      <c r="A105" s="1" t="s">
        <v>9963</v>
      </c>
      <c r="B105" s="1" t="s">
        <v>10179</v>
      </c>
      <c r="C105" s="1" t="s">
        <v>9968</v>
      </c>
      <c r="D105" s="1" t="s">
        <v>10189</v>
      </c>
      <c r="E105" s="2">
        <v>72</v>
      </c>
      <c r="F105" s="4">
        <v>278.09953703703701</v>
      </c>
      <c r="G105" s="4">
        <v>338</v>
      </c>
      <c r="H105" s="4">
        <f t="shared" si="1"/>
        <v>616.09953703703695</v>
      </c>
    </row>
    <row r="106" spans="1:8" x14ac:dyDescent="0.35">
      <c r="A106" s="1" t="s">
        <v>9963</v>
      </c>
      <c r="B106" s="1" t="s">
        <v>10179</v>
      </c>
      <c r="C106" s="1" t="s">
        <v>9967</v>
      </c>
      <c r="D106" s="1" t="s">
        <v>10181</v>
      </c>
      <c r="E106" s="2">
        <v>194</v>
      </c>
      <c r="F106" s="4">
        <v>295.56572164948454</v>
      </c>
      <c r="G106" s="4">
        <v>429</v>
      </c>
      <c r="H106" s="4">
        <f t="shared" si="1"/>
        <v>724.56572164948454</v>
      </c>
    </row>
    <row r="107" spans="1:8" x14ac:dyDescent="0.35">
      <c r="A107" s="1" t="s">
        <v>9963</v>
      </c>
      <c r="B107" s="1" t="s">
        <v>10179</v>
      </c>
      <c r="C107" s="1" t="s">
        <v>9966</v>
      </c>
      <c r="D107" s="1" t="s">
        <v>10191</v>
      </c>
      <c r="E107" s="2">
        <v>48</v>
      </c>
      <c r="F107" s="4">
        <v>132.21354166666666</v>
      </c>
      <c r="G107" s="4">
        <v>247</v>
      </c>
      <c r="H107" s="4">
        <f t="shared" si="1"/>
        <v>379.21354166666663</v>
      </c>
    </row>
    <row r="108" spans="1:8" x14ac:dyDescent="0.35">
      <c r="A108" s="1" t="s">
        <v>9963</v>
      </c>
      <c r="B108" s="1" t="s">
        <v>10179</v>
      </c>
      <c r="C108" s="1" t="s">
        <v>9965</v>
      </c>
      <c r="D108" s="1" t="s">
        <v>10192</v>
      </c>
      <c r="E108" s="2">
        <v>40</v>
      </c>
      <c r="F108" s="4">
        <v>181.21458333333331</v>
      </c>
      <c r="G108" s="4">
        <v>191</v>
      </c>
      <c r="H108" s="4">
        <f t="shared" si="1"/>
        <v>372.21458333333328</v>
      </c>
    </row>
    <row r="109" spans="1:8" x14ac:dyDescent="0.35">
      <c r="A109" s="1" t="s">
        <v>9963</v>
      </c>
      <c r="B109" s="1" t="s">
        <v>10179</v>
      </c>
      <c r="C109" s="1" t="s">
        <v>9964</v>
      </c>
      <c r="D109" s="1" t="s">
        <v>10193</v>
      </c>
      <c r="E109" s="2">
        <v>40</v>
      </c>
      <c r="F109" s="4">
        <v>181.21458333333331</v>
      </c>
      <c r="G109" s="4">
        <v>122</v>
      </c>
      <c r="H109" s="4">
        <f t="shared" si="1"/>
        <v>303.21458333333328</v>
      </c>
    </row>
    <row r="110" spans="1:8" x14ac:dyDescent="0.35">
      <c r="A110" s="1" t="s">
        <v>9963</v>
      </c>
      <c r="B110" s="1" t="s">
        <v>10179</v>
      </c>
      <c r="C110" s="1" t="s">
        <v>9962</v>
      </c>
      <c r="D110" s="1" t="s">
        <v>10194</v>
      </c>
      <c r="E110" s="2">
        <v>5</v>
      </c>
      <c r="F110" s="4">
        <v>175.61666666666667</v>
      </c>
      <c r="G110" s="4">
        <v>263</v>
      </c>
      <c r="H110" s="4">
        <f t="shared" si="1"/>
        <v>438.61666666666667</v>
      </c>
    </row>
    <row r="111" spans="1:8" x14ac:dyDescent="0.35">
      <c r="A111" s="1" t="s">
        <v>9959</v>
      </c>
      <c r="B111" s="1" t="s">
        <v>10195</v>
      </c>
      <c r="C111" s="1" t="s">
        <v>9961</v>
      </c>
      <c r="D111" s="1" t="s">
        <v>10196</v>
      </c>
      <c r="E111" s="2">
        <v>254</v>
      </c>
      <c r="F111" s="4">
        <v>245.63713910761155</v>
      </c>
      <c r="G111" s="4">
        <v>326</v>
      </c>
      <c r="H111" s="4">
        <f t="shared" si="1"/>
        <v>571.63713910761157</v>
      </c>
    </row>
    <row r="112" spans="1:8" x14ac:dyDescent="0.35">
      <c r="A112" s="1" t="s">
        <v>9959</v>
      </c>
      <c r="B112" s="1" t="s">
        <v>10195</v>
      </c>
      <c r="C112" s="1" t="s">
        <v>9960</v>
      </c>
      <c r="D112" s="1" t="s">
        <v>10197</v>
      </c>
      <c r="E112" s="2">
        <v>202</v>
      </c>
      <c r="F112" s="4">
        <v>238.47896039603961</v>
      </c>
      <c r="G112" s="4">
        <v>358</v>
      </c>
      <c r="H112" s="4">
        <f t="shared" si="1"/>
        <v>596.47896039603961</v>
      </c>
    </row>
    <row r="113" spans="1:8" x14ac:dyDescent="0.35">
      <c r="A113" s="1" t="s">
        <v>9959</v>
      </c>
      <c r="B113" s="1" t="s">
        <v>10195</v>
      </c>
      <c r="C113" s="1" t="s">
        <v>9958</v>
      </c>
      <c r="D113" s="1" t="s">
        <v>10198</v>
      </c>
      <c r="E113" s="2">
        <v>146</v>
      </c>
      <c r="F113" s="4">
        <v>213.587899543379</v>
      </c>
      <c r="G113" s="4">
        <v>170</v>
      </c>
      <c r="H113" s="4">
        <f t="shared" si="1"/>
        <v>383.58789954337897</v>
      </c>
    </row>
    <row r="114" spans="1:8" x14ac:dyDescent="0.35">
      <c r="A114" s="1" t="s">
        <v>9952</v>
      </c>
      <c r="B114" s="1" t="s">
        <v>9951</v>
      </c>
      <c r="C114" s="1" t="s">
        <v>9957</v>
      </c>
      <c r="D114" s="1" t="s">
        <v>10199</v>
      </c>
      <c r="E114" s="2">
        <v>236</v>
      </c>
      <c r="F114" s="4">
        <v>267.392302259887</v>
      </c>
      <c r="G114" s="4">
        <v>402</v>
      </c>
      <c r="H114" s="4">
        <f t="shared" si="1"/>
        <v>669.39230225988695</v>
      </c>
    </row>
    <row r="115" spans="1:8" x14ac:dyDescent="0.35">
      <c r="A115" s="1" t="s">
        <v>9952</v>
      </c>
      <c r="B115" s="1" t="s">
        <v>9951</v>
      </c>
      <c r="C115" s="1" t="s">
        <v>9956</v>
      </c>
      <c r="D115" s="1" t="s">
        <v>10201</v>
      </c>
      <c r="E115" s="2">
        <v>160</v>
      </c>
      <c r="F115" s="4">
        <v>267.34427083333333</v>
      </c>
      <c r="G115" s="4">
        <v>434</v>
      </c>
      <c r="H115" s="4">
        <f t="shared" si="1"/>
        <v>701.34427083333333</v>
      </c>
    </row>
    <row r="116" spans="1:8" x14ac:dyDescent="0.35">
      <c r="A116" s="1" t="s">
        <v>9952</v>
      </c>
      <c r="B116" s="1" t="s">
        <v>9951</v>
      </c>
      <c r="C116" s="1" t="s">
        <v>9955</v>
      </c>
      <c r="D116" s="1" t="s">
        <v>10200</v>
      </c>
      <c r="E116" s="2">
        <v>220</v>
      </c>
      <c r="F116" s="4">
        <v>267.99924242424242</v>
      </c>
      <c r="G116" s="4">
        <v>411</v>
      </c>
      <c r="H116" s="4">
        <f t="shared" si="1"/>
        <v>678.99924242424242</v>
      </c>
    </row>
    <row r="117" spans="1:8" x14ac:dyDescent="0.35">
      <c r="A117" s="1" t="s">
        <v>9952</v>
      </c>
      <c r="B117" s="1" t="s">
        <v>9951</v>
      </c>
      <c r="C117" s="1" t="s">
        <v>9954</v>
      </c>
      <c r="D117" s="1" t="s">
        <v>10203</v>
      </c>
      <c r="E117" s="2">
        <v>106</v>
      </c>
      <c r="F117" s="4">
        <v>273.80581761006289</v>
      </c>
      <c r="G117" s="4">
        <v>449</v>
      </c>
      <c r="H117" s="4">
        <f t="shared" si="1"/>
        <v>722.80581761006283</v>
      </c>
    </row>
    <row r="118" spans="1:8" x14ac:dyDescent="0.35">
      <c r="A118" s="1" t="s">
        <v>9952</v>
      </c>
      <c r="B118" s="1" t="s">
        <v>9951</v>
      </c>
      <c r="C118" s="1" t="s">
        <v>9953</v>
      </c>
      <c r="D118" s="1" t="s">
        <v>10202</v>
      </c>
      <c r="E118" s="2">
        <v>150</v>
      </c>
      <c r="F118" s="4">
        <v>266.43833333333333</v>
      </c>
      <c r="G118" s="4">
        <v>338</v>
      </c>
      <c r="H118" s="4">
        <f t="shared" si="1"/>
        <v>604.43833333333328</v>
      </c>
    </row>
    <row r="119" spans="1:8" x14ac:dyDescent="0.35">
      <c r="A119" s="1" t="s">
        <v>9952</v>
      </c>
      <c r="B119" s="1" t="s">
        <v>9951</v>
      </c>
      <c r="C119" s="1" t="s">
        <v>9950</v>
      </c>
      <c r="D119" s="1" t="s">
        <v>10204</v>
      </c>
      <c r="E119" s="2">
        <v>102</v>
      </c>
      <c r="F119" s="4">
        <v>263.80473856209147</v>
      </c>
      <c r="G119" s="4">
        <v>357</v>
      </c>
      <c r="H119" s="4">
        <f t="shared" si="1"/>
        <v>620.80473856209142</v>
      </c>
    </row>
    <row r="120" spans="1:8" x14ac:dyDescent="0.35">
      <c r="A120" s="1" t="s">
        <v>9949</v>
      </c>
      <c r="B120" s="1" t="s">
        <v>10205</v>
      </c>
      <c r="C120" s="1" t="s">
        <v>9948</v>
      </c>
      <c r="D120" s="1" t="s">
        <v>10206</v>
      </c>
      <c r="E120" s="2">
        <v>164</v>
      </c>
      <c r="F120" s="4">
        <v>248.61077235772359</v>
      </c>
      <c r="G120" s="4">
        <v>310</v>
      </c>
      <c r="H120" s="4">
        <f t="shared" si="1"/>
        <v>558.61077235772359</v>
      </c>
    </row>
    <row r="121" spans="1:8" x14ac:dyDescent="0.35">
      <c r="A121" s="1" t="s">
        <v>9945</v>
      </c>
      <c r="B121" s="1" t="s">
        <v>10207</v>
      </c>
      <c r="C121" s="1" t="s">
        <v>9947</v>
      </c>
      <c r="D121" s="1" t="s">
        <v>10208</v>
      </c>
      <c r="E121" s="2">
        <v>165</v>
      </c>
      <c r="F121" s="4">
        <v>288.85303030303027</v>
      </c>
      <c r="G121" s="4">
        <v>324</v>
      </c>
      <c r="H121" s="4">
        <f t="shared" si="1"/>
        <v>612.85303030303021</v>
      </c>
    </row>
    <row r="122" spans="1:8" x14ac:dyDescent="0.35">
      <c r="A122" s="1" t="s">
        <v>9945</v>
      </c>
      <c r="B122" s="1" t="s">
        <v>10207</v>
      </c>
      <c r="C122" s="1" t="s">
        <v>9946</v>
      </c>
      <c r="D122" s="1" t="s">
        <v>10209</v>
      </c>
      <c r="E122" s="2">
        <v>155</v>
      </c>
      <c r="F122" s="4">
        <v>286.27150537634412</v>
      </c>
      <c r="G122" s="4">
        <v>294</v>
      </c>
      <c r="H122" s="4">
        <f t="shared" si="1"/>
        <v>580.27150537634407</v>
      </c>
    </row>
    <row r="123" spans="1:8" x14ac:dyDescent="0.35">
      <c r="A123" s="1" t="s">
        <v>9945</v>
      </c>
      <c r="B123" s="1" t="s">
        <v>10207</v>
      </c>
      <c r="C123" s="1" t="s">
        <v>9944</v>
      </c>
      <c r="D123" s="1" t="s">
        <v>10210</v>
      </c>
      <c r="E123" s="2">
        <v>6</v>
      </c>
      <c r="F123" s="4">
        <v>191.86111111111111</v>
      </c>
      <c r="G123" s="4">
        <v>209</v>
      </c>
      <c r="H123" s="4">
        <f t="shared" si="1"/>
        <v>400.86111111111109</v>
      </c>
    </row>
    <row r="124" spans="1:8" x14ac:dyDescent="0.35">
      <c r="A124" s="1" t="s">
        <v>9942</v>
      </c>
      <c r="B124" s="1" t="s">
        <v>10211</v>
      </c>
      <c r="C124" s="1" t="s">
        <v>9943</v>
      </c>
      <c r="D124" s="1" t="s">
        <v>10212</v>
      </c>
      <c r="E124" s="2">
        <v>279</v>
      </c>
      <c r="F124" s="4">
        <v>264.66308243727599</v>
      </c>
      <c r="G124" s="4">
        <v>294</v>
      </c>
      <c r="H124" s="4">
        <f t="shared" si="1"/>
        <v>558.66308243727599</v>
      </c>
    </row>
    <row r="125" spans="1:8" x14ac:dyDescent="0.35">
      <c r="A125" s="1" t="s">
        <v>9942</v>
      </c>
      <c r="B125" s="1" t="s">
        <v>10211</v>
      </c>
      <c r="C125" s="1" t="s">
        <v>9941</v>
      </c>
      <c r="D125" s="1" t="s">
        <v>10213</v>
      </c>
      <c r="E125" s="2">
        <v>199</v>
      </c>
      <c r="F125" s="4">
        <v>269.81532663316585</v>
      </c>
      <c r="G125" s="4">
        <v>282</v>
      </c>
      <c r="H125" s="4">
        <f t="shared" si="1"/>
        <v>551.8153266331658</v>
      </c>
    </row>
    <row r="126" spans="1:8" x14ac:dyDescent="0.35">
      <c r="A126" s="1" t="s">
        <v>9940</v>
      </c>
      <c r="B126" s="1" t="s">
        <v>10214</v>
      </c>
      <c r="C126" s="1" t="s">
        <v>9939</v>
      </c>
      <c r="D126" s="1" t="s">
        <v>10215</v>
      </c>
      <c r="E126" s="2">
        <v>60</v>
      </c>
      <c r="F126" s="4">
        <v>254.99305555555554</v>
      </c>
      <c r="G126" s="4">
        <v>402</v>
      </c>
      <c r="H126" s="4">
        <f t="shared" si="1"/>
        <v>656.99305555555554</v>
      </c>
    </row>
    <row r="127" spans="1:8" x14ac:dyDescent="0.35">
      <c r="A127" s="1" t="s">
        <v>9937</v>
      </c>
      <c r="B127" s="1" t="s">
        <v>9936</v>
      </c>
      <c r="C127" s="1" t="s">
        <v>9938</v>
      </c>
      <c r="D127" s="1" t="s">
        <v>10216</v>
      </c>
      <c r="E127" s="2">
        <v>139</v>
      </c>
      <c r="F127" s="4">
        <v>237.53477218225419</v>
      </c>
      <c r="G127" s="4">
        <v>260</v>
      </c>
      <c r="H127" s="4">
        <f t="shared" si="1"/>
        <v>497.53477218225419</v>
      </c>
    </row>
    <row r="128" spans="1:8" x14ac:dyDescent="0.35">
      <c r="A128" s="1" t="s">
        <v>9937</v>
      </c>
      <c r="B128" s="1" t="s">
        <v>9936</v>
      </c>
      <c r="C128" s="1" t="s">
        <v>9935</v>
      </c>
      <c r="D128" s="1" t="s">
        <v>10216</v>
      </c>
      <c r="E128" s="2">
        <v>136</v>
      </c>
      <c r="F128" s="4">
        <v>260.08517156862746</v>
      </c>
      <c r="G128" s="4">
        <v>264</v>
      </c>
      <c r="H128" s="4">
        <f t="shared" si="1"/>
        <v>524.0851715686274</v>
      </c>
    </row>
    <row r="129" spans="1:8" x14ac:dyDescent="0.35">
      <c r="A129" s="1" t="s">
        <v>9932</v>
      </c>
      <c r="B129" s="1" t="s">
        <v>9931</v>
      </c>
      <c r="C129" s="1" t="s">
        <v>9934</v>
      </c>
      <c r="D129" s="1" t="s">
        <v>10217</v>
      </c>
      <c r="E129" s="2">
        <v>309</v>
      </c>
      <c r="F129" s="4">
        <v>212.86839266450917</v>
      </c>
      <c r="G129" s="4">
        <v>323</v>
      </c>
      <c r="H129" s="4">
        <f t="shared" si="1"/>
        <v>535.8683926645092</v>
      </c>
    </row>
    <row r="130" spans="1:8" x14ac:dyDescent="0.35">
      <c r="A130" s="1" t="s">
        <v>9932</v>
      </c>
      <c r="B130" s="1" t="s">
        <v>9931</v>
      </c>
      <c r="C130" s="1" t="s">
        <v>9933</v>
      </c>
      <c r="D130" s="1" t="s">
        <v>10218</v>
      </c>
      <c r="E130" s="2">
        <v>220</v>
      </c>
      <c r="F130" s="4">
        <v>189.51136363636363</v>
      </c>
      <c r="G130" s="4">
        <v>195</v>
      </c>
      <c r="H130" s="4">
        <f t="shared" si="1"/>
        <v>384.51136363636363</v>
      </c>
    </row>
    <row r="131" spans="1:8" x14ac:dyDescent="0.35">
      <c r="A131" s="1" t="s">
        <v>9932</v>
      </c>
      <c r="B131" s="1" t="s">
        <v>9931</v>
      </c>
      <c r="C131" s="1" t="s">
        <v>9930</v>
      </c>
      <c r="D131" s="1" t="s">
        <v>10219</v>
      </c>
      <c r="E131" s="2">
        <v>97</v>
      </c>
      <c r="F131" s="4">
        <v>208.98024054982818</v>
      </c>
      <c r="G131" s="4">
        <v>245</v>
      </c>
      <c r="H131" s="4">
        <f t="shared" si="1"/>
        <v>453.98024054982818</v>
      </c>
    </row>
    <row r="132" spans="1:8" x14ac:dyDescent="0.35">
      <c r="A132" s="1" t="s">
        <v>9929</v>
      </c>
      <c r="B132" s="1" t="s">
        <v>7150</v>
      </c>
      <c r="C132" s="1" t="s">
        <v>9928</v>
      </c>
      <c r="D132" s="1" t="s">
        <v>10220</v>
      </c>
      <c r="E132" s="2">
        <v>138</v>
      </c>
      <c r="F132" s="4">
        <v>205.84359903381642</v>
      </c>
      <c r="G132" s="4">
        <v>351</v>
      </c>
      <c r="H132" s="4">
        <f t="shared" si="1"/>
        <v>556.84359903381642</v>
      </c>
    </row>
    <row r="133" spans="1:8" x14ac:dyDescent="0.35">
      <c r="A133" s="1" t="s">
        <v>9929</v>
      </c>
      <c r="B133" s="1" t="s">
        <v>7150</v>
      </c>
      <c r="C133" s="1" t="s">
        <v>10221</v>
      </c>
      <c r="D133" s="1" t="s">
        <v>10222</v>
      </c>
      <c r="E133" s="2">
        <v>9</v>
      </c>
      <c r="F133" s="4">
        <v>138.2962962962963</v>
      </c>
      <c r="G133" s="4">
        <v>236</v>
      </c>
      <c r="H133" s="4">
        <f t="shared" si="1"/>
        <v>374.2962962962963</v>
      </c>
    </row>
    <row r="134" spans="1:8" x14ac:dyDescent="0.35">
      <c r="A134" s="1" t="s">
        <v>9927</v>
      </c>
      <c r="B134" s="1" t="s">
        <v>10223</v>
      </c>
      <c r="C134" s="1" t="s">
        <v>9926</v>
      </c>
      <c r="D134" s="1" t="s">
        <v>10224</v>
      </c>
      <c r="E134" s="2">
        <v>241</v>
      </c>
      <c r="F134" s="4">
        <v>212.92600276625171</v>
      </c>
      <c r="G134" s="4">
        <v>315</v>
      </c>
      <c r="H134" s="4">
        <f t="shared" si="1"/>
        <v>527.92600276625171</v>
      </c>
    </row>
    <row r="135" spans="1:8" x14ac:dyDescent="0.35">
      <c r="A135" s="1" t="s">
        <v>9925</v>
      </c>
      <c r="B135" s="1" t="s">
        <v>10225</v>
      </c>
      <c r="C135" s="1" t="s">
        <v>9924</v>
      </c>
      <c r="D135" s="1" t="s">
        <v>10226</v>
      </c>
      <c r="E135" s="2">
        <v>209</v>
      </c>
      <c r="F135" s="4">
        <v>245.34409888357257</v>
      </c>
      <c r="G135" s="4">
        <v>320</v>
      </c>
      <c r="H135" s="4">
        <f t="shared" si="1"/>
        <v>565.34409888357254</v>
      </c>
    </row>
    <row r="136" spans="1:8" x14ac:dyDescent="0.35">
      <c r="A136" s="1" t="s">
        <v>9922</v>
      </c>
      <c r="B136" s="1" t="s">
        <v>10227</v>
      </c>
      <c r="C136" s="1" t="s">
        <v>9923</v>
      </c>
      <c r="D136" s="1" t="s">
        <v>10228</v>
      </c>
      <c r="E136" s="2">
        <v>244</v>
      </c>
      <c r="F136" s="4">
        <v>262.38114754098359</v>
      </c>
      <c r="G136" s="4">
        <v>332</v>
      </c>
      <c r="H136" s="4">
        <f t="shared" ref="H136:H199" si="2">F136+G136</f>
        <v>594.38114754098365</v>
      </c>
    </row>
    <row r="137" spans="1:8" x14ac:dyDescent="0.35">
      <c r="A137" s="1" t="s">
        <v>9922</v>
      </c>
      <c r="B137" s="1" t="s">
        <v>10227</v>
      </c>
      <c r="C137" s="1" t="s">
        <v>9921</v>
      </c>
      <c r="D137" s="1" t="s">
        <v>10229</v>
      </c>
      <c r="E137" s="2">
        <v>120</v>
      </c>
      <c r="F137" s="4">
        <v>267.23611111111114</v>
      </c>
      <c r="G137" s="4">
        <v>287</v>
      </c>
      <c r="H137" s="4">
        <f t="shared" si="2"/>
        <v>554.23611111111109</v>
      </c>
    </row>
    <row r="138" spans="1:8" x14ac:dyDescent="0.35">
      <c r="A138" s="1" t="s">
        <v>9920</v>
      </c>
      <c r="B138" s="1" t="s">
        <v>10230</v>
      </c>
      <c r="C138" s="1" t="s">
        <v>9919</v>
      </c>
      <c r="D138" s="1" t="s">
        <v>10231</v>
      </c>
      <c r="E138" s="2">
        <v>166</v>
      </c>
      <c r="F138" s="4">
        <v>223.93775100401606</v>
      </c>
      <c r="G138" s="4">
        <v>282</v>
      </c>
      <c r="H138" s="4">
        <f t="shared" si="2"/>
        <v>505.93775100401604</v>
      </c>
    </row>
    <row r="139" spans="1:8" x14ac:dyDescent="0.35">
      <c r="A139" s="1" t="s">
        <v>9918</v>
      </c>
      <c r="B139" s="1" t="s">
        <v>10232</v>
      </c>
      <c r="C139" s="1" t="s">
        <v>9917</v>
      </c>
      <c r="D139" s="1" t="s">
        <v>10233</v>
      </c>
      <c r="E139" s="2">
        <v>110</v>
      </c>
      <c r="F139" s="4">
        <v>242.35833333333335</v>
      </c>
      <c r="G139" s="4">
        <v>305</v>
      </c>
      <c r="H139" s="4">
        <f t="shared" si="2"/>
        <v>547.35833333333335</v>
      </c>
    </row>
    <row r="140" spans="1:8" x14ac:dyDescent="0.35">
      <c r="A140" s="1" t="s">
        <v>9916</v>
      </c>
      <c r="B140" s="1" t="s">
        <v>10234</v>
      </c>
      <c r="C140" s="1" t="s">
        <v>9915</v>
      </c>
      <c r="D140" s="1" t="s">
        <v>10235</v>
      </c>
      <c r="E140" s="2">
        <v>50</v>
      </c>
      <c r="F140" s="4">
        <v>236.10833333333335</v>
      </c>
      <c r="G140" s="4">
        <v>409</v>
      </c>
      <c r="H140" s="4">
        <f t="shared" si="2"/>
        <v>645.10833333333335</v>
      </c>
    </row>
    <row r="141" spans="1:8" x14ac:dyDescent="0.35">
      <c r="A141" s="1" t="s">
        <v>9914</v>
      </c>
      <c r="B141" s="1" t="s">
        <v>10236</v>
      </c>
      <c r="C141" s="1" t="s">
        <v>9913</v>
      </c>
      <c r="D141" s="1" t="s">
        <v>10237</v>
      </c>
      <c r="E141" s="2">
        <v>60</v>
      </c>
      <c r="F141" s="4">
        <v>257.91944444444442</v>
      </c>
      <c r="G141" s="4">
        <v>298</v>
      </c>
      <c r="H141" s="4">
        <f t="shared" si="2"/>
        <v>555.91944444444448</v>
      </c>
    </row>
    <row r="142" spans="1:8" x14ac:dyDescent="0.35">
      <c r="A142" s="1" t="s">
        <v>9909</v>
      </c>
      <c r="B142" s="1" t="s">
        <v>9908</v>
      </c>
      <c r="C142" s="1" t="s">
        <v>9912</v>
      </c>
      <c r="D142" s="1" t="s">
        <v>10239</v>
      </c>
      <c r="E142" s="2">
        <v>126</v>
      </c>
      <c r="F142" s="4">
        <v>258.24206349206349</v>
      </c>
      <c r="G142" s="4">
        <v>335</v>
      </c>
      <c r="H142" s="4">
        <f t="shared" si="2"/>
        <v>593.24206349206349</v>
      </c>
    </row>
    <row r="143" spans="1:8" x14ac:dyDescent="0.35">
      <c r="A143" s="1" t="s">
        <v>9909</v>
      </c>
      <c r="B143" s="1" t="s">
        <v>9908</v>
      </c>
      <c r="C143" s="1" t="s">
        <v>9911</v>
      </c>
      <c r="D143" s="1" t="s">
        <v>10238</v>
      </c>
      <c r="E143" s="2">
        <v>154</v>
      </c>
      <c r="F143" s="4">
        <v>256.18127705627705</v>
      </c>
      <c r="G143" s="4">
        <v>348</v>
      </c>
      <c r="H143" s="4">
        <f t="shared" si="2"/>
        <v>604.18127705627705</v>
      </c>
    </row>
    <row r="144" spans="1:8" x14ac:dyDescent="0.35">
      <c r="A144" s="1" t="s">
        <v>9909</v>
      </c>
      <c r="B144" s="1" t="s">
        <v>9908</v>
      </c>
      <c r="C144" s="1" t="s">
        <v>9910</v>
      </c>
      <c r="D144" s="1" t="s">
        <v>10240</v>
      </c>
      <c r="E144" s="2">
        <v>116</v>
      </c>
      <c r="F144" s="4">
        <v>261.94181034482762</v>
      </c>
      <c r="G144" s="4">
        <v>406</v>
      </c>
      <c r="H144" s="4">
        <f t="shared" si="2"/>
        <v>667.94181034482767</v>
      </c>
    </row>
    <row r="145" spans="1:8" x14ac:dyDescent="0.35">
      <c r="A145" s="1" t="s">
        <v>9909</v>
      </c>
      <c r="B145" s="1" t="s">
        <v>9908</v>
      </c>
      <c r="C145" s="1" t="s">
        <v>9907</v>
      </c>
      <c r="D145" s="1" t="s">
        <v>10241</v>
      </c>
      <c r="E145" s="2">
        <v>10</v>
      </c>
      <c r="F145" s="4">
        <v>196.75833333333333</v>
      </c>
      <c r="G145" s="4">
        <v>223</v>
      </c>
      <c r="H145" s="4">
        <f t="shared" si="2"/>
        <v>419.75833333333333</v>
      </c>
    </row>
    <row r="146" spans="1:8" x14ac:dyDescent="0.35">
      <c r="A146" s="1" t="s">
        <v>9906</v>
      </c>
      <c r="B146" s="1" t="s">
        <v>10242</v>
      </c>
      <c r="C146" s="1" t="s">
        <v>9905</v>
      </c>
      <c r="D146" s="1" t="s">
        <v>10243</v>
      </c>
      <c r="E146" s="2">
        <v>183</v>
      </c>
      <c r="F146" s="4">
        <v>227.80646630236797</v>
      </c>
      <c r="G146" s="4">
        <v>354</v>
      </c>
      <c r="H146" s="4">
        <f t="shared" si="2"/>
        <v>581.80646630236799</v>
      </c>
    </row>
    <row r="147" spans="1:8" x14ac:dyDescent="0.35">
      <c r="A147" s="1" t="s">
        <v>9903</v>
      </c>
      <c r="B147" s="1" t="s">
        <v>10244</v>
      </c>
      <c r="C147" s="1" t="s">
        <v>9904</v>
      </c>
      <c r="D147" s="1" t="s">
        <v>10245</v>
      </c>
      <c r="E147" s="2">
        <v>167</v>
      </c>
      <c r="F147" s="4">
        <v>284.45858283433137</v>
      </c>
      <c r="G147" s="4">
        <v>435</v>
      </c>
      <c r="H147" s="4">
        <f t="shared" si="2"/>
        <v>719.45858283433131</v>
      </c>
    </row>
    <row r="148" spans="1:8" x14ac:dyDescent="0.35">
      <c r="A148" s="1" t="s">
        <v>9903</v>
      </c>
      <c r="B148" s="1" t="s">
        <v>10244</v>
      </c>
      <c r="C148" s="1" t="s">
        <v>9902</v>
      </c>
      <c r="D148" s="1" t="s">
        <v>10246</v>
      </c>
      <c r="E148" s="2">
        <v>132</v>
      </c>
      <c r="F148" s="4">
        <v>270.36174242424244</v>
      </c>
      <c r="G148" s="4">
        <v>372</v>
      </c>
      <c r="H148" s="4">
        <f t="shared" si="2"/>
        <v>642.36174242424249</v>
      </c>
    </row>
    <row r="149" spans="1:8" x14ac:dyDescent="0.35">
      <c r="A149" s="1" t="s">
        <v>9903</v>
      </c>
      <c r="B149" s="1" t="s">
        <v>10244</v>
      </c>
      <c r="C149" s="1" t="s">
        <v>10247</v>
      </c>
      <c r="D149" s="1" t="s">
        <v>10248</v>
      </c>
      <c r="E149" s="2">
        <v>94</v>
      </c>
      <c r="F149" s="4">
        <v>280.45744680851061</v>
      </c>
      <c r="G149" s="4">
        <v>422</v>
      </c>
      <c r="H149" s="4">
        <f t="shared" si="2"/>
        <v>702.45744680851067</v>
      </c>
    </row>
    <row r="150" spans="1:8" x14ac:dyDescent="0.35">
      <c r="A150" s="1" t="s">
        <v>9901</v>
      </c>
      <c r="B150" s="1" t="s">
        <v>10249</v>
      </c>
      <c r="C150" s="1" t="s">
        <v>9900</v>
      </c>
      <c r="D150" s="1" t="s">
        <v>10250</v>
      </c>
      <c r="E150" s="2">
        <v>91</v>
      </c>
      <c r="F150" s="4">
        <v>231.58424908424908</v>
      </c>
      <c r="G150" s="4">
        <v>290</v>
      </c>
      <c r="H150" s="4">
        <f t="shared" si="2"/>
        <v>521.58424908424911</v>
      </c>
    </row>
    <row r="151" spans="1:8" x14ac:dyDescent="0.35">
      <c r="A151" s="1" t="s">
        <v>9896</v>
      </c>
      <c r="B151" s="1" t="s">
        <v>10251</v>
      </c>
      <c r="C151" s="1" t="s">
        <v>9899</v>
      </c>
      <c r="D151" s="1" t="s">
        <v>10253</v>
      </c>
      <c r="E151" s="2">
        <v>122</v>
      </c>
      <c r="F151" s="4">
        <v>286.02800546448088</v>
      </c>
      <c r="G151" s="4">
        <v>211</v>
      </c>
      <c r="H151" s="4">
        <f t="shared" si="2"/>
        <v>497.02800546448088</v>
      </c>
    </row>
    <row r="152" spans="1:8" x14ac:dyDescent="0.35">
      <c r="A152" s="1" t="s">
        <v>9896</v>
      </c>
      <c r="B152" s="1" t="s">
        <v>10251</v>
      </c>
      <c r="C152" s="1" t="s">
        <v>9898</v>
      </c>
      <c r="D152" s="1" t="s">
        <v>10252</v>
      </c>
      <c r="E152" s="2">
        <v>100</v>
      </c>
      <c r="F152" s="4">
        <v>275.55083333333334</v>
      </c>
      <c r="G152" s="4">
        <v>302</v>
      </c>
      <c r="H152" s="4">
        <f t="shared" si="2"/>
        <v>577.55083333333334</v>
      </c>
    </row>
    <row r="153" spans="1:8" x14ac:dyDescent="0.35">
      <c r="A153" s="1" t="s">
        <v>9896</v>
      </c>
      <c r="B153" s="1" t="s">
        <v>10251</v>
      </c>
      <c r="C153" s="1" t="s">
        <v>9897</v>
      </c>
      <c r="D153" s="1" t="s">
        <v>10252</v>
      </c>
      <c r="E153" s="2">
        <v>139</v>
      </c>
      <c r="F153" s="4">
        <v>265.16606714628296</v>
      </c>
      <c r="G153" s="4">
        <v>236</v>
      </c>
      <c r="H153" s="4">
        <f t="shared" si="2"/>
        <v>501.16606714628296</v>
      </c>
    </row>
    <row r="154" spans="1:8" x14ac:dyDescent="0.35">
      <c r="A154" s="1" t="s">
        <v>9896</v>
      </c>
      <c r="B154" s="1" t="s">
        <v>10251</v>
      </c>
      <c r="C154" s="1" t="s">
        <v>9895</v>
      </c>
      <c r="D154" s="1" t="s">
        <v>10254</v>
      </c>
      <c r="E154" s="2">
        <v>90</v>
      </c>
      <c r="F154" s="4">
        <v>268.75092592592591</v>
      </c>
      <c r="G154" s="4">
        <v>301</v>
      </c>
      <c r="H154" s="4">
        <f t="shared" si="2"/>
        <v>569.75092592592591</v>
      </c>
    </row>
    <row r="155" spans="1:8" x14ac:dyDescent="0.35">
      <c r="A155" s="1" t="s">
        <v>9894</v>
      </c>
      <c r="B155" s="1" t="s">
        <v>10255</v>
      </c>
      <c r="C155" s="1" t="s">
        <v>9893</v>
      </c>
      <c r="D155" s="1" t="s">
        <v>10256</v>
      </c>
      <c r="E155" s="2">
        <v>62</v>
      </c>
      <c r="F155" s="4">
        <v>247.46908602150538</v>
      </c>
      <c r="G155" s="4">
        <v>328</v>
      </c>
      <c r="H155" s="4">
        <f t="shared" si="2"/>
        <v>575.4690860215054</v>
      </c>
    </row>
    <row r="156" spans="1:8" x14ac:dyDescent="0.35">
      <c r="A156" s="1" t="s">
        <v>9882</v>
      </c>
      <c r="B156" s="1" t="s">
        <v>10257</v>
      </c>
      <c r="C156" s="1" t="s">
        <v>9892</v>
      </c>
      <c r="D156" s="1" t="s">
        <v>10258</v>
      </c>
      <c r="E156" s="2">
        <v>217</v>
      </c>
      <c r="F156" s="4">
        <v>286.17741935483872</v>
      </c>
      <c r="G156" s="4">
        <v>418</v>
      </c>
      <c r="H156" s="4">
        <f t="shared" si="2"/>
        <v>704.17741935483878</v>
      </c>
    </row>
    <row r="157" spans="1:8" x14ac:dyDescent="0.35">
      <c r="A157" s="1" t="s">
        <v>9882</v>
      </c>
      <c r="B157" s="1" t="s">
        <v>10257</v>
      </c>
      <c r="C157" s="1" t="s">
        <v>9891</v>
      </c>
      <c r="D157" s="1" t="s">
        <v>10259</v>
      </c>
      <c r="E157" s="2">
        <v>182</v>
      </c>
      <c r="F157" s="4">
        <v>297.26327838827837</v>
      </c>
      <c r="G157" s="4">
        <v>384</v>
      </c>
      <c r="H157" s="4">
        <f t="shared" si="2"/>
        <v>681.26327838827842</v>
      </c>
    </row>
    <row r="158" spans="1:8" x14ac:dyDescent="0.35">
      <c r="A158" s="1" t="s">
        <v>9882</v>
      </c>
      <c r="B158" s="1" t="s">
        <v>10257</v>
      </c>
      <c r="C158" s="1" t="s">
        <v>9890</v>
      </c>
      <c r="D158" s="1" t="s">
        <v>10262</v>
      </c>
      <c r="E158" s="2">
        <v>96</v>
      </c>
      <c r="F158" s="4">
        <v>302.84982638888886</v>
      </c>
      <c r="G158" s="4">
        <v>437</v>
      </c>
      <c r="H158" s="4">
        <f t="shared" si="2"/>
        <v>739.84982638888891</v>
      </c>
    </row>
    <row r="159" spans="1:8" x14ac:dyDescent="0.35">
      <c r="A159" s="1" t="s">
        <v>9882</v>
      </c>
      <c r="B159" s="1" t="s">
        <v>10257</v>
      </c>
      <c r="C159" s="1" t="s">
        <v>9889</v>
      </c>
      <c r="D159" s="1" t="s">
        <v>10261</v>
      </c>
      <c r="E159" s="2">
        <v>101</v>
      </c>
      <c r="F159" s="4">
        <v>168.81600660066007</v>
      </c>
      <c r="G159" s="4">
        <v>224</v>
      </c>
      <c r="H159" s="4">
        <f t="shared" si="2"/>
        <v>392.8160066006601</v>
      </c>
    </row>
    <row r="160" spans="1:8" x14ac:dyDescent="0.35">
      <c r="A160" s="1" t="s">
        <v>9882</v>
      </c>
      <c r="B160" s="1" t="s">
        <v>10257</v>
      </c>
      <c r="C160" s="1" t="s">
        <v>9888</v>
      </c>
      <c r="D160" s="1" t="s">
        <v>10260</v>
      </c>
      <c r="E160" s="2">
        <v>133</v>
      </c>
      <c r="F160" s="4">
        <v>179.29761904761904</v>
      </c>
      <c r="G160" s="4">
        <v>206</v>
      </c>
      <c r="H160" s="4">
        <f t="shared" si="2"/>
        <v>385.29761904761904</v>
      </c>
    </row>
    <row r="161" spans="1:8" x14ac:dyDescent="0.35">
      <c r="A161" s="1" t="s">
        <v>9882</v>
      </c>
      <c r="B161" s="1" t="s">
        <v>10257</v>
      </c>
      <c r="C161" s="1" t="s">
        <v>9887</v>
      </c>
      <c r="D161" s="1" t="s">
        <v>10265</v>
      </c>
      <c r="E161" s="2">
        <v>36</v>
      </c>
      <c r="F161" s="4">
        <v>171.43287037037035</v>
      </c>
      <c r="G161" s="4">
        <v>268</v>
      </c>
      <c r="H161" s="4">
        <f t="shared" si="2"/>
        <v>439.43287037037032</v>
      </c>
    </row>
    <row r="162" spans="1:8" x14ac:dyDescent="0.35">
      <c r="A162" s="1" t="s">
        <v>9882</v>
      </c>
      <c r="B162" s="1" t="s">
        <v>10257</v>
      </c>
      <c r="C162" s="1" t="s">
        <v>9886</v>
      </c>
      <c r="D162" s="1" t="s">
        <v>10266</v>
      </c>
      <c r="E162" s="2">
        <v>34</v>
      </c>
      <c r="F162" s="4">
        <v>166.15931372549019</v>
      </c>
      <c r="G162" s="4">
        <v>195</v>
      </c>
      <c r="H162" s="4">
        <f t="shared" si="2"/>
        <v>361.15931372549016</v>
      </c>
    </row>
    <row r="163" spans="1:8" x14ac:dyDescent="0.35">
      <c r="A163" s="1" t="s">
        <v>9882</v>
      </c>
      <c r="B163" s="1" t="s">
        <v>10257</v>
      </c>
      <c r="C163" s="1" t="s">
        <v>9885</v>
      </c>
      <c r="D163" s="1" t="s">
        <v>10264</v>
      </c>
      <c r="E163" s="2">
        <v>48</v>
      </c>
      <c r="F163" s="4">
        <v>138.62152777777777</v>
      </c>
      <c r="G163" s="4">
        <v>486</v>
      </c>
      <c r="H163" s="4">
        <f t="shared" si="2"/>
        <v>624.62152777777783</v>
      </c>
    </row>
    <row r="164" spans="1:8" x14ac:dyDescent="0.35">
      <c r="A164" s="1" t="s">
        <v>9882</v>
      </c>
      <c r="B164" s="1" t="s">
        <v>10257</v>
      </c>
      <c r="C164" s="1" t="s">
        <v>9884</v>
      </c>
      <c r="D164" s="1" t="s">
        <v>10263</v>
      </c>
      <c r="E164" s="2">
        <v>60</v>
      </c>
      <c r="F164" s="4">
        <v>172.29027777777776</v>
      </c>
      <c r="G164" s="4">
        <v>175</v>
      </c>
      <c r="H164" s="4">
        <f t="shared" si="2"/>
        <v>347.29027777777776</v>
      </c>
    </row>
    <row r="165" spans="1:8" x14ac:dyDescent="0.35">
      <c r="A165" s="1" t="s">
        <v>9882</v>
      </c>
      <c r="B165" s="1" t="s">
        <v>10257</v>
      </c>
      <c r="C165" s="1" t="s">
        <v>9883</v>
      </c>
      <c r="D165" s="1" t="s">
        <v>10267</v>
      </c>
      <c r="E165" s="2">
        <v>28</v>
      </c>
      <c r="F165" s="4">
        <v>169.10119047619048</v>
      </c>
      <c r="G165" s="4">
        <v>243</v>
      </c>
      <c r="H165" s="4">
        <f t="shared" si="2"/>
        <v>412.10119047619048</v>
      </c>
    </row>
    <row r="166" spans="1:8" x14ac:dyDescent="0.35">
      <c r="A166" s="1" t="s">
        <v>9881</v>
      </c>
      <c r="B166" s="1" t="s">
        <v>10268</v>
      </c>
      <c r="C166" s="1" t="s">
        <v>9880</v>
      </c>
      <c r="D166" s="1" t="s">
        <v>10269</v>
      </c>
      <c r="E166" s="2">
        <v>60</v>
      </c>
      <c r="F166" s="4">
        <v>252.05555555555554</v>
      </c>
      <c r="G166" s="4">
        <v>313</v>
      </c>
      <c r="H166" s="4">
        <f t="shared" si="2"/>
        <v>565.05555555555554</v>
      </c>
    </row>
    <row r="167" spans="1:8" x14ac:dyDescent="0.35">
      <c r="A167" s="1" t="s">
        <v>9879</v>
      </c>
      <c r="B167" s="1" t="s">
        <v>10270</v>
      </c>
      <c r="C167" s="1" t="s">
        <v>9878</v>
      </c>
      <c r="D167" s="1" t="s">
        <v>10271</v>
      </c>
      <c r="E167" s="2">
        <v>72</v>
      </c>
      <c r="F167" s="4">
        <v>211.24537037037035</v>
      </c>
      <c r="G167" s="4">
        <v>522</v>
      </c>
      <c r="H167" s="4">
        <f t="shared" si="2"/>
        <v>733.24537037037032</v>
      </c>
    </row>
    <row r="168" spans="1:8" x14ac:dyDescent="0.35">
      <c r="A168" s="1" t="s">
        <v>9877</v>
      </c>
      <c r="B168" s="1" t="s">
        <v>10272</v>
      </c>
      <c r="C168" s="1" t="s">
        <v>9876</v>
      </c>
      <c r="D168" s="1" t="s">
        <v>10273</v>
      </c>
      <c r="E168" s="2">
        <v>58</v>
      </c>
      <c r="F168" s="4">
        <v>220.45114942528735</v>
      </c>
      <c r="G168" s="4">
        <v>251</v>
      </c>
      <c r="H168" s="4">
        <f t="shared" si="2"/>
        <v>471.45114942528733</v>
      </c>
    </row>
    <row r="169" spans="1:8" x14ac:dyDescent="0.35">
      <c r="A169" s="1" t="s">
        <v>9875</v>
      </c>
      <c r="B169" s="1" t="s">
        <v>9874</v>
      </c>
      <c r="C169" s="1" t="s">
        <v>9873</v>
      </c>
      <c r="D169" s="1" t="s">
        <v>10274</v>
      </c>
      <c r="E169" s="2">
        <v>24</v>
      </c>
      <c r="F169" s="4">
        <v>248.17361111111111</v>
      </c>
      <c r="G169" s="4">
        <v>316</v>
      </c>
      <c r="H169" s="4">
        <f t="shared" si="2"/>
        <v>564.17361111111109</v>
      </c>
    </row>
    <row r="170" spans="1:8" x14ac:dyDescent="0.35">
      <c r="A170" s="1" t="s">
        <v>9872</v>
      </c>
      <c r="B170" s="1" t="s">
        <v>10275</v>
      </c>
      <c r="C170" s="1" t="s">
        <v>9871</v>
      </c>
      <c r="D170" s="1" t="s">
        <v>10276</v>
      </c>
      <c r="E170" s="2">
        <v>30</v>
      </c>
      <c r="F170" s="4">
        <v>225.04999999999998</v>
      </c>
      <c r="G170" s="4">
        <v>292</v>
      </c>
      <c r="H170" s="4">
        <f t="shared" si="2"/>
        <v>517.04999999999995</v>
      </c>
    </row>
    <row r="171" spans="1:8" x14ac:dyDescent="0.35">
      <c r="A171" s="1" t="s">
        <v>9870</v>
      </c>
      <c r="B171" s="1" t="s">
        <v>9869</v>
      </c>
      <c r="C171" s="1" t="s">
        <v>9868</v>
      </c>
      <c r="D171" s="1" t="s">
        <v>10277</v>
      </c>
      <c r="E171" s="2">
        <v>60</v>
      </c>
      <c r="F171" s="4">
        <v>250.76666666666665</v>
      </c>
      <c r="G171" s="4">
        <v>274</v>
      </c>
      <c r="H171" s="4">
        <f t="shared" si="2"/>
        <v>524.76666666666665</v>
      </c>
    </row>
    <row r="172" spans="1:8" x14ac:dyDescent="0.35">
      <c r="A172" s="1" t="s">
        <v>9867</v>
      </c>
      <c r="B172" s="1" t="s">
        <v>10278</v>
      </c>
      <c r="C172" s="1" t="s">
        <v>9866</v>
      </c>
      <c r="D172" s="1" t="s">
        <v>10279</v>
      </c>
      <c r="E172" s="2">
        <v>145</v>
      </c>
      <c r="F172" s="4">
        <v>233.52873563218392</v>
      </c>
      <c r="G172" s="4">
        <v>306</v>
      </c>
      <c r="H172" s="4">
        <f t="shared" si="2"/>
        <v>539.52873563218395</v>
      </c>
    </row>
    <row r="173" spans="1:8" x14ac:dyDescent="0.35">
      <c r="A173" s="1" t="s">
        <v>9865</v>
      </c>
      <c r="B173" s="1" t="s">
        <v>10280</v>
      </c>
      <c r="C173" s="1" t="s">
        <v>9864</v>
      </c>
      <c r="D173" s="1" t="s">
        <v>10281</v>
      </c>
      <c r="E173" s="2">
        <v>126</v>
      </c>
      <c r="F173" s="4">
        <v>233.31216931216932</v>
      </c>
      <c r="G173" s="4">
        <v>371</v>
      </c>
      <c r="H173" s="4">
        <f t="shared" si="2"/>
        <v>604.31216931216932</v>
      </c>
    </row>
    <row r="174" spans="1:8" x14ac:dyDescent="0.35">
      <c r="A174" s="1" t="s">
        <v>9860</v>
      </c>
      <c r="B174" s="1" t="s">
        <v>9859</v>
      </c>
      <c r="C174" s="1" t="s">
        <v>9863</v>
      </c>
      <c r="D174" s="1" t="s">
        <v>10282</v>
      </c>
      <c r="E174" s="2">
        <v>204</v>
      </c>
      <c r="F174" s="4">
        <v>265.82066993464053</v>
      </c>
      <c r="G174" s="4">
        <v>494</v>
      </c>
      <c r="H174" s="4">
        <f t="shared" si="2"/>
        <v>759.82066993464059</v>
      </c>
    </row>
    <row r="175" spans="1:8" x14ac:dyDescent="0.35">
      <c r="A175" s="1" t="s">
        <v>9860</v>
      </c>
      <c r="B175" s="1" t="s">
        <v>9859</v>
      </c>
      <c r="C175" s="1" t="s">
        <v>9862</v>
      </c>
      <c r="D175" s="1" t="s">
        <v>10283</v>
      </c>
      <c r="E175" s="2">
        <v>182</v>
      </c>
      <c r="F175" s="4">
        <v>264.04487179487177</v>
      </c>
      <c r="G175" s="4">
        <v>370</v>
      </c>
      <c r="H175" s="4">
        <f t="shared" si="2"/>
        <v>634.04487179487182</v>
      </c>
    </row>
    <row r="176" spans="1:8" x14ac:dyDescent="0.35">
      <c r="A176" s="1" t="s">
        <v>9860</v>
      </c>
      <c r="B176" s="1" t="s">
        <v>9859</v>
      </c>
      <c r="C176" s="1" t="s">
        <v>9861</v>
      </c>
      <c r="D176" s="1" t="s">
        <v>10284</v>
      </c>
      <c r="E176" s="2">
        <v>172</v>
      </c>
      <c r="F176" s="4">
        <v>249.5111434108527</v>
      </c>
      <c r="G176" s="4">
        <v>483</v>
      </c>
      <c r="H176" s="4">
        <f t="shared" si="2"/>
        <v>732.5111434108527</v>
      </c>
    </row>
    <row r="177" spans="1:8" x14ac:dyDescent="0.35">
      <c r="A177" s="1" t="s">
        <v>9860</v>
      </c>
      <c r="B177" s="1" t="s">
        <v>9859</v>
      </c>
      <c r="C177" s="1" t="s">
        <v>17678</v>
      </c>
      <c r="D177" s="1" t="s">
        <v>17827</v>
      </c>
      <c r="E177" s="2">
        <v>0</v>
      </c>
      <c r="F177" s="5">
        <v>0</v>
      </c>
      <c r="G177" s="4">
        <v>0</v>
      </c>
      <c r="H177" s="4">
        <f t="shared" si="2"/>
        <v>0</v>
      </c>
    </row>
    <row r="178" spans="1:8" x14ac:dyDescent="0.35">
      <c r="A178" s="1" t="s">
        <v>9860</v>
      </c>
      <c r="B178" s="1" t="s">
        <v>9859</v>
      </c>
      <c r="C178" s="1" t="s">
        <v>9858</v>
      </c>
      <c r="D178" s="1" t="s">
        <v>10285</v>
      </c>
      <c r="E178" s="2">
        <v>2</v>
      </c>
      <c r="F178" s="4">
        <v>150.54166666666666</v>
      </c>
      <c r="G178" s="4">
        <v>196</v>
      </c>
      <c r="H178" s="4">
        <f t="shared" si="2"/>
        <v>346.54166666666663</v>
      </c>
    </row>
    <row r="179" spans="1:8" x14ac:dyDescent="0.35">
      <c r="A179" s="1" t="s">
        <v>9857</v>
      </c>
      <c r="B179" s="1" t="s">
        <v>10286</v>
      </c>
      <c r="C179" s="1" t="s">
        <v>9856</v>
      </c>
      <c r="D179" s="1" t="s">
        <v>10287</v>
      </c>
      <c r="E179" s="2">
        <v>186</v>
      </c>
      <c r="F179" s="4">
        <v>218.91397849462365</v>
      </c>
      <c r="G179" s="4">
        <v>235</v>
      </c>
      <c r="H179" s="4">
        <f t="shared" si="2"/>
        <v>453.91397849462362</v>
      </c>
    </row>
    <row r="180" spans="1:8" x14ac:dyDescent="0.35">
      <c r="A180" s="1" t="s">
        <v>9855</v>
      </c>
      <c r="B180" s="1" t="s">
        <v>10288</v>
      </c>
      <c r="C180" s="1" t="s">
        <v>9854</v>
      </c>
      <c r="D180" s="1" t="s">
        <v>10289</v>
      </c>
      <c r="E180" s="2">
        <v>141</v>
      </c>
      <c r="F180" s="4">
        <v>250.0868794326241</v>
      </c>
      <c r="G180" s="4">
        <v>236</v>
      </c>
      <c r="H180" s="4">
        <f t="shared" si="2"/>
        <v>486.08687943262407</v>
      </c>
    </row>
    <row r="181" spans="1:8" x14ac:dyDescent="0.35">
      <c r="A181" s="1" t="s">
        <v>9853</v>
      </c>
      <c r="B181" s="1" t="s">
        <v>9852</v>
      </c>
      <c r="C181" s="1" t="s">
        <v>9851</v>
      </c>
      <c r="D181" s="1" t="s">
        <v>10290</v>
      </c>
      <c r="E181" s="2">
        <v>32</v>
      </c>
      <c r="F181" s="4">
        <v>237.0390625</v>
      </c>
      <c r="G181" s="4">
        <v>495</v>
      </c>
      <c r="H181" s="4">
        <f t="shared" si="2"/>
        <v>732.0390625</v>
      </c>
    </row>
    <row r="182" spans="1:8" x14ac:dyDescent="0.35">
      <c r="A182" s="1" t="s">
        <v>9850</v>
      </c>
      <c r="B182" s="1" t="s">
        <v>10291</v>
      </c>
      <c r="C182" s="1" t="s">
        <v>9849</v>
      </c>
      <c r="D182" s="1" t="s">
        <v>10292</v>
      </c>
      <c r="E182" s="2">
        <v>62</v>
      </c>
      <c r="F182" s="4">
        <v>240.98790322580646</v>
      </c>
      <c r="G182" s="4">
        <v>246</v>
      </c>
      <c r="H182" s="4">
        <f t="shared" si="2"/>
        <v>486.98790322580646</v>
      </c>
    </row>
    <row r="183" spans="1:8" x14ac:dyDescent="0.35">
      <c r="A183" s="1" t="s">
        <v>9848</v>
      </c>
      <c r="B183" s="1" t="s">
        <v>10293</v>
      </c>
      <c r="C183" s="1" t="s">
        <v>9847</v>
      </c>
      <c r="D183" s="1" t="s">
        <v>10294</v>
      </c>
      <c r="E183" s="2">
        <v>105</v>
      </c>
      <c r="F183" s="4">
        <v>283.55158730158729</v>
      </c>
      <c r="G183" s="4">
        <v>213</v>
      </c>
      <c r="H183" s="4">
        <f t="shared" si="2"/>
        <v>496.55158730158729</v>
      </c>
    </row>
    <row r="184" spans="1:8" x14ac:dyDescent="0.35">
      <c r="A184" s="1" t="s">
        <v>9846</v>
      </c>
      <c r="B184" s="1" t="s">
        <v>10295</v>
      </c>
      <c r="C184" s="1" t="s">
        <v>9845</v>
      </c>
      <c r="D184" s="1" t="s">
        <v>10296</v>
      </c>
      <c r="E184" s="2">
        <v>51</v>
      </c>
      <c r="F184" s="4">
        <v>229.35130718954247</v>
      </c>
      <c r="G184" s="4">
        <v>338</v>
      </c>
      <c r="H184" s="4">
        <f t="shared" si="2"/>
        <v>567.35130718954247</v>
      </c>
    </row>
    <row r="185" spans="1:8" x14ac:dyDescent="0.35">
      <c r="A185" s="1" t="s">
        <v>9844</v>
      </c>
      <c r="B185" s="1" t="s">
        <v>10297</v>
      </c>
      <c r="C185" s="1" t="s">
        <v>9843</v>
      </c>
      <c r="D185" s="1" t="s">
        <v>10298</v>
      </c>
      <c r="E185" s="2">
        <v>100</v>
      </c>
      <c r="F185" s="4">
        <v>248.93666666666664</v>
      </c>
      <c r="G185" s="4">
        <v>358</v>
      </c>
      <c r="H185" s="4">
        <f t="shared" si="2"/>
        <v>606.93666666666661</v>
      </c>
    </row>
    <row r="186" spans="1:8" x14ac:dyDescent="0.35">
      <c r="A186" s="1" t="s">
        <v>9842</v>
      </c>
      <c r="B186" s="1" t="s">
        <v>10299</v>
      </c>
      <c r="C186" s="1" t="s">
        <v>9841</v>
      </c>
      <c r="D186" s="1" t="s">
        <v>10300</v>
      </c>
      <c r="E186" s="2">
        <v>44</v>
      </c>
      <c r="F186" s="4">
        <v>237.59848484848484</v>
      </c>
      <c r="G186" s="4">
        <v>271</v>
      </c>
      <c r="H186" s="4">
        <f t="shared" si="2"/>
        <v>508.59848484848487</v>
      </c>
    </row>
    <row r="187" spans="1:8" x14ac:dyDescent="0.35">
      <c r="A187" s="1" t="s">
        <v>9840</v>
      </c>
      <c r="B187" s="1" t="s">
        <v>10301</v>
      </c>
      <c r="C187" s="1" t="s">
        <v>9839</v>
      </c>
      <c r="D187" s="1" t="s">
        <v>10302</v>
      </c>
      <c r="E187" s="2">
        <v>34</v>
      </c>
      <c r="F187" s="4">
        <v>237.98774509803923</v>
      </c>
      <c r="G187" s="4">
        <v>347</v>
      </c>
      <c r="H187" s="4">
        <f t="shared" si="2"/>
        <v>584.98774509803923</v>
      </c>
    </row>
    <row r="188" spans="1:8" x14ac:dyDescent="0.35">
      <c r="A188" s="1" t="s">
        <v>9838</v>
      </c>
      <c r="B188" s="1" t="s">
        <v>10303</v>
      </c>
      <c r="C188" s="1" t="s">
        <v>9837</v>
      </c>
      <c r="D188" s="1" t="s">
        <v>10304</v>
      </c>
      <c r="E188" s="2">
        <v>173</v>
      </c>
      <c r="F188" s="4">
        <v>258.75867052023119</v>
      </c>
      <c r="G188" s="4">
        <v>238</v>
      </c>
      <c r="H188" s="4">
        <f t="shared" si="2"/>
        <v>496.75867052023119</v>
      </c>
    </row>
    <row r="189" spans="1:8" x14ac:dyDescent="0.35">
      <c r="A189" s="1" t="s">
        <v>9836</v>
      </c>
      <c r="B189" s="1" t="s">
        <v>10305</v>
      </c>
      <c r="C189" s="1" t="s">
        <v>9835</v>
      </c>
      <c r="D189" s="1" t="s">
        <v>10306</v>
      </c>
      <c r="E189" s="2">
        <v>17</v>
      </c>
      <c r="F189" s="4">
        <v>217.95588235294119</v>
      </c>
      <c r="G189" s="4">
        <v>395</v>
      </c>
      <c r="H189" s="4">
        <f t="shared" si="2"/>
        <v>612.95588235294122</v>
      </c>
    </row>
    <row r="190" spans="1:8" x14ac:dyDescent="0.35">
      <c r="A190" s="1" t="s">
        <v>9834</v>
      </c>
      <c r="B190" s="1" t="s">
        <v>9833</v>
      </c>
      <c r="C190" s="1" t="s">
        <v>9832</v>
      </c>
      <c r="D190" s="1" t="s">
        <v>10307</v>
      </c>
      <c r="E190" s="2">
        <v>40</v>
      </c>
      <c r="F190" s="4">
        <v>253.39166666666665</v>
      </c>
      <c r="G190" s="4">
        <v>262</v>
      </c>
      <c r="H190" s="4">
        <f t="shared" si="2"/>
        <v>515.39166666666665</v>
      </c>
    </row>
    <row r="191" spans="1:8" x14ac:dyDescent="0.35">
      <c r="A191" s="1" t="s">
        <v>9831</v>
      </c>
      <c r="B191" s="1" t="s">
        <v>294</v>
      </c>
      <c r="C191" s="1" t="s">
        <v>9830</v>
      </c>
      <c r="D191" s="1" t="s">
        <v>10308</v>
      </c>
      <c r="E191" s="2">
        <v>97</v>
      </c>
      <c r="F191" s="4">
        <v>200.95360824742269</v>
      </c>
      <c r="G191" s="4">
        <v>339</v>
      </c>
      <c r="H191" s="4">
        <f t="shared" si="2"/>
        <v>539.95360824742272</v>
      </c>
    </row>
    <row r="192" spans="1:8" x14ac:dyDescent="0.35">
      <c r="A192" s="1" t="s">
        <v>9829</v>
      </c>
      <c r="B192" s="1" t="s">
        <v>10309</v>
      </c>
      <c r="C192" s="1" t="s">
        <v>9828</v>
      </c>
      <c r="D192" s="1" t="s">
        <v>10310</v>
      </c>
      <c r="E192" s="2">
        <v>34</v>
      </c>
      <c r="F192" s="4">
        <v>255.67156862745097</v>
      </c>
      <c r="G192" s="4">
        <v>273</v>
      </c>
      <c r="H192" s="4">
        <f t="shared" si="2"/>
        <v>528.67156862745094</v>
      </c>
    </row>
    <row r="193" spans="1:8" x14ac:dyDescent="0.35">
      <c r="A193" s="1" t="s">
        <v>9827</v>
      </c>
      <c r="B193" s="1" t="s">
        <v>9826</v>
      </c>
      <c r="C193" s="1" t="s">
        <v>9825</v>
      </c>
      <c r="D193" s="1" t="s">
        <v>10311</v>
      </c>
      <c r="E193" s="2">
        <v>53</v>
      </c>
      <c r="F193" s="4">
        <v>208.02044025157235</v>
      </c>
      <c r="G193" s="4">
        <v>291</v>
      </c>
      <c r="H193" s="4">
        <f t="shared" si="2"/>
        <v>499.02044025157238</v>
      </c>
    </row>
    <row r="194" spans="1:8" x14ac:dyDescent="0.35">
      <c r="A194" s="1" t="s">
        <v>9824</v>
      </c>
      <c r="B194" s="1" t="s">
        <v>9823</v>
      </c>
      <c r="C194" s="1" t="s">
        <v>9822</v>
      </c>
      <c r="D194" s="1" t="s">
        <v>10312</v>
      </c>
      <c r="E194" s="2">
        <v>78</v>
      </c>
      <c r="F194" s="4">
        <v>243.29380341880344</v>
      </c>
      <c r="G194" s="4">
        <v>372</v>
      </c>
      <c r="H194" s="4">
        <f t="shared" si="2"/>
        <v>615.29380341880346</v>
      </c>
    </row>
    <row r="195" spans="1:8" x14ac:dyDescent="0.35">
      <c r="A195" s="1" t="s">
        <v>9821</v>
      </c>
      <c r="B195" s="1" t="s">
        <v>10313</v>
      </c>
      <c r="C195" s="1" t="s">
        <v>9820</v>
      </c>
      <c r="D195" s="1" t="s">
        <v>10314</v>
      </c>
      <c r="E195" s="2">
        <v>125</v>
      </c>
      <c r="F195" s="4">
        <v>258.81200000000001</v>
      </c>
      <c r="G195" s="4">
        <v>328</v>
      </c>
      <c r="H195" s="4">
        <f t="shared" si="2"/>
        <v>586.81200000000001</v>
      </c>
    </row>
    <row r="196" spans="1:8" x14ac:dyDescent="0.35">
      <c r="A196" s="1" t="s">
        <v>9819</v>
      </c>
      <c r="B196" s="1" t="s">
        <v>9818</v>
      </c>
      <c r="C196" s="1" t="s">
        <v>9817</v>
      </c>
      <c r="D196" s="1" t="s">
        <v>10315</v>
      </c>
      <c r="E196" s="2">
        <v>60</v>
      </c>
      <c r="F196" s="4">
        <v>233.88055555555556</v>
      </c>
      <c r="G196" s="4">
        <v>407</v>
      </c>
      <c r="H196" s="4">
        <f t="shared" si="2"/>
        <v>640.88055555555559</v>
      </c>
    </row>
    <row r="197" spans="1:8" x14ac:dyDescent="0.35">
      <c r="A197" s="1" t="s">
        <v>9816</v>
      </c>
      <c r="B197" s="1" t="s">
        <v>10316</v>
      </c>
      <c r="C197" s="1" t="s">
        <v>9815</v>
      </c>
      <c r="D197" s="1" t="s">
        <v>10317</v>
      </c>
      <c r="E197" s="2">
        <v>180</v>
      </c>
      <c r="F197" s="4">
        <v>223.62037037037035</v>
      </c>
      <c r="G197" s="4">
        <v>364</v>
      </c>
      <c r="H197" s="4">
        <f t="shared" si="2"/>
        <v>587.62037037037032</v>
      </c>
    </row>
    <row r="198" spans="1:8" x14ac:dyDescent="0.35">
      <c r="A198" s="1" t="s">
        <v>9814</v>
      </c>
      <c r="B198" s="1" t="s">
        <v>10318</v>
      </c>
      <c r="C198" s="1" t="s">
        <v>9813</v>
      </c>
      <c r="D198" s="1" t="s">
        <v>10319</v>
      </c>
      <c r="E198" s="2">
        <v>211</v>
      </c>
      <c r="F198" s="4">
        <v>207.20300157977883</v>
      </c>
      <c r="G198" s="4">
        <v>342</v>
      </c>
      <c r="H198" s="4">
        <f t="shared" si="2"/>
        <v>549.20300157977886</v>
      </c>
    </row>
    <row r="199" spans="1:8" x14ac:dyDescent="0.35">
      <c r="A199" s="1" t="s">
        <v>9812</v>
      </c>
      <c r="B199" s="1" t="s">
        <v>10320</v>
      </c>
      <c r="C199" s="1" t="s">
        <v>9811</v>
      </c>
      <c r="D199" s="1" t="s">
        <v>10321</v>
      </c>
      <c r="E199" s="2">
        <v>42</v>
      </c>
      <c r="F199" s="4">
        <v>227.66468253968253</v>
      </c>
      <c r="G199" s="4">
        <v>416</v>
      </c>
      <c r="H199" s="4">
        <f t="shared" si="2"/>
        <v>643.66468253968253</v>
      </c>
    </row>
    <row r="200" spans="1:8" x14ac:dyDescent="0.35">
      <c r="A200" s="1" t="s">
        <v>9810</v>
      </c>
      <c r="B200" s="1" t="s">
        <v>10322</v>
      </c>
      <c r="C200" s="1" t="s">
        <v>9809</v>
      </c>
      <c r="D200" s="1" t="s">
        <v>10323</v>
      </c>
      <c r="E200" s="2">
        <v>170</v>
      </c>
      <c r="F200" s="4">
        <v>236.03039215686275</v>
      </c>
      <c r="G200" s="4">
        <v>344</v>
      </c>
      <c r="H200" s="4">
        <f t="shared" ref="H200:H263" si="3">F200+G200</f>
        <v>580.03039215686272</v>
      </c>
    </row>
    <row r="201" spans="1:8" x14ac:dyDescent="0.35">
      <c r="A201" s="1" t="s">
        <v>9807</v>
      </c>
      <c r="B201" s="1" t="s">
        <v>10324</v>
      </c>
      <c r="C201" s="1" t="s">
        <v>9808</v>
      </c>
      <c r="D201" s="1" t="s">
        <v>10325</v>
      </c>
      <c r="E201" s="2">
        <v>146</v>
      </c>
      <c r="F201" s="4">
        <v>234.75342465753423</v>
      </c>
      <c r="G201" s="4">
        <v>316</v>
      </c>
      <c r="H201" s="4">
        <f t="shared" si="3"/>
        <v>550.7534246575342</v>
      </c>
    </row>
    <row r="202" spans="1:8" x14ac:dyDescent="0.35">
      <c r="A202" s="1" t="s">
        <v>9807</v>
      </c>
      <c r="B202" s="1" t="s">
        <v>10324</v>
      </c>
      <c r="C202" s="1" t="s">
        <v>9806</v>
      </c>
      <c r="D202" s="1" t="s">
        <v>10326</v>
      </c>
      <c r="E202" s="2">
        <v>45</v>
      </c>
      <c r="F202" s="4">
        <v>229.88888888888889</v>
      </c>
      <c r="G202" s="4">
        <v>294</v>
      </c>
      <c r="H202" s="4">
        <f t="shared" si="3"/>
        <v>523.88888888888891</v>
      </c>
    </row>
    <row r="203" spans="1:8" x14ac:dyDescent="0.35">
      <c r="A203" s="1" t="s">
        <v>9805</v>
      </c>
      <c r="B203" s="1" t="s">
        <v>10327</v>
      </c>
      <c r="C203" s="1" t="s">
        <v>9804</v>
      </c>
      <c r="D203" s="1" t="s">
        <v>10328</v>
      </c>
      <c r="E203" s="2">
        <v>150</v>
      </c>
      <c r="F203" s="4">
        <v>242.06611111111113</v>
      </c>
      <c r="G203" s="4">
        <v>284</v>
      </c>
      <c r="H203" s="4">
        <f t="shared" si="3"/>
        <v>526.06611111111113</v>
      </c>
    </row>
    <row r="204" spans="1:8" x14ac:dyDescent="0.35">
      <c r="A204" s="1" t="s">
        <v>9803</v>
      </c>
      <c r="B204" s="1" t="s">
        <v>10329</v>
      </c>
      <c r="C204" s="1" t="s">
        <v>9802</v>
      </c>
      <c r="D204" s="1" t="s">
        <v>10330</v>
      </c>
      <c r="E204" s="2">
        <v>90</v>
      </c>
      <c r="F204" s="4">
        <v>218.48518518518517</v>
      </c>
      <c r="G204" s="4">
        <v>411</v>
      </c>
      <c r="H204" s="4">
        <f t="shared" si="3"/>
        <v>629.48518518518517</v>
      </c>
    </row>
    <row r="205" spans="1:8" x14ac:dyDescent="0.35">
      <c r="A205" s="1" t="s">
        <v>9801</v>
      </c>
      <c r="B205" s="1" t="s">
        <v>2664</v>
      </c>
      <c r="C205" s="1" t="s">
        <v>9800</v>
      </c>
      <c r="D205" s="1" t="s">
        <v>10331</v>
      </c>
      <c r="E205" s="2">
        <v>30</v>
      </c>
      <c r="F205" s="4">
        <v>260.26666666666665</v>
      </c>
      <c r="G205" s="4">
        <v>312</v>
      </c>
      <c r="H205" s="4">
        <f t="shared" si="3"/>
        <v>572.26666666666665</v>
      </c>
    </row>
    <row r="206" spans="1:8" x14ac:dyDescent="0.35">
      <c r="A206" s="1" t="s">
        <v>9798</v>
      </c>
      <c r="B206" s="1" t="s">
        <v>10332</v>
      </c>
      <c r="C206" s="1" t="s">
        <v>9799</v>
      </c>
      <c r="D206" s="1" t="s">
        <v>10333</v>
      </c>
      <c r="E206" s="2">
        <v>217</v>
      </c>
      <c r="F206" s="4">
        <v>254.15783410138249</v>
      </c>
      <c r="G206" s="4">
        <v>241</v>
      </c>
      <c r="H206" s="4">
        <f t="shared" si="3"/>
        <v>495.15783410138249</v>
      </c>
    </row>
    <row r="207" spans="1:8" x14ac:dyDescent="0.35">
      <c r="A207" s="1" t="s">
        <v>9798</v>
      </c>
      <c r="B207" s="1" t="s">
        <v>10332</v>
      </c>
      <c r="C207" s="1" t="s">
        <v>9797</v>
      </c>
      <c r="D207" s="1" t="s">
        <v>10334</v>
      </c>
      <c r="E207" s="2">
        <v>160</v>
      </c>
      <c r="F207" s="4">
        <v>283.66822916666666</v>
      </c>
      <c r="G207" s="4">
        <v>295</v>
      </c>
      <c r="H207" s="4">
        <f t="shared" si="3"/>
        <v>578.66822916666661</v>
      </c>
    </row>
    <row r="208" spans="1:8" x14ac:dyDescent="0.35">
      <c r="A208" s="1" t="s">
        <v>9796</v>
      </c>
      <c r="B208" s="1" t="s">
        <v>10335</v>
      </c>
      <c r="C208" s="1" t="s">
        <v>9795</v>
      </c>
      <c r="D208" s="1" t="s">
        <v>10336</v>
      </c>
      <c r="E208" s="2">
        <v>123</v>
      </c>
      <c r="F208" s="4">
        <v>239.28455284552845</v>
      </c>
      <c r="G208" s="4">
        <v>278</v>
      </c>
      <c r="H208" s="4">
        <f t="shared" si="3"/>
        <v>517.28455284552842</v>
      </c>
    </row>
    <row r="209" spans="1:8" x14ac:dyDescent="0.35">
      <c r="A209" s="1" t="s">
        <v>9794</v>
      </c>
      <c r="B209" s="1" t="s">
        <v>10337</v>
      </c>
      <c r="C209" s="1" t="s">
        <v>9793</v>
      </c>
      <c r="D209" s="1" t="s">
        <v>10338</v>
      </c>
      <c r="E209" s="2">
        <v>50</v>
      </c>
      <c r="F209" s="4">
        <v>241.22333333333333</v>
      </c>
      <c r="G209" s="4">
        <v>353</v>
      </c>
      <c r="H209" s="4">
        <f t="shared" si="3"/>
        <v>594.22333333333336</v>
      </c>
    </row>
    <row r="210" spans="1:8" x14ac:dyDescent="0.35">
      <c r="A210" s="1" t="s">
        <v>9792</v>
      </c>
      <c r="B210" s="1" t="s">
        <v>9791</v>
      </c>
      <c r="C210" s="1" t="s">
        <v>9790</v>
      </c>
      <c r="D210" s="1" t="s">
        <v>10339</v>
      </c>
      <c r="E210" s="2">
        <v>164</v>
      </c>
      <c r="F210" s="4">
        <v>237.35772357723579</v>
      </c>
      <c r="G210" s="4">
        <v>246</v>
      </c>
      <c r="H210" s="4">
        <f t="shared" si="3"/>
        <v>483.35772357723579</v>
      </c>
    </row>
    <row r="211" spans="1:8" x14ac:dyDescent="0.35">
      <c r="A211" s="1" t="s">
        <v>9789</v>
      </c>
      <c r="B211" s="1" t="s">
        <v>9788</v>
      </c>
      <c r="C211" s="1" t="s">
        <v>9787</v>
      </c>
      <c r="D211" s="1" t="s">
        <v>10340</v>
      </c>
      <c r="E211" s="2">
        <v>190</v>
      </c>
      <c r="F211" s="4">
        <v>275.36447368421051</v>
      </c>
      <c r="G211" s="4">
        <v>446</v>
      </c>
      <c r="H211" s="4">
        <f t="shared" si="3"/>
        <v>721.36447368421045</v>
      </c>
    </row>
    <row r="212" spans="1:8" x14ac:dyDescent="0.35">
      <c r="A212" s="1" t="s">
        <v>9786</v>
      </c>
      <c r="B212" s="1" t="s">
        <v>10341</v>
      </c>
      <c r="C212" s="1" t="s">
        <v>9785</v>
      </c>
      <c r="D212" s="1" t="s">
        <v>10342</v>
      </c>
      <c r="E212" s="2">
        <v>50</v>
      </c>
      <c r="F212" s="4">
        <v>267.745</v>
      </c>
      <c r="G212" s="4">
        <v>264</v>
      </c>
      <c r="H212" s="4">
        <f t="shared" si="3"/>
        <v>531.745</v>
      </c>
    </row>
    <row r="213" spans="1:8" x14ac:dyDescent="0.35">
      <c r="A213" s="1" t="s">
        <v>9782</v>
      </c>
      <c r="B213" s="1" t="s">
        <v>10343</v>
      </c>
      <c r="C213" s="1" t="s">
        <v>9784</v>
      </c>
      <c r="D213" s="1" t="s">
        <v>10345</v>
      </c>
      <c r="E213" s="2">
        <v>172</v>
      </c>
      <c r="F213" s="4">
        <v>280.66279069767444</v>
      </c>
      <c r="G213" s="4">
        <v>468</v>
      </c>
      <c r="H213" s="4">
        <f t="shared" si="3"/>
        <v>748.66279069767438</v>
      </c>
    </row>
    <row r="214" spans="1:8" x14ac:dyDescent="0.35">
      <c r="A214" s="1" t="s">
        <v>9782</v>
      </c>
      <c r="B214" s="1" t="s">
        <v>10343</v>
      </c>
      <c r="C214" s="1" t="s">
        <v>9783</v>
      </c>
      <c r="D214" s="1" t="s">
        <v>10346</v>
      </c>
      <c r="E214" s="2">
        <v>136</v>
      </c>
      <c r="F214" s="4">
        <v>273.94485294117646</v>
      </c>
      <c r="G214" s="4">
        <v>480</v>
      </c>
      <c r="H214" s="4">
        <f t="shared" si="3"/>
        <v>753.94485294117646</v>
      </c>
    </row>
    <row r="215" spans="1:8" x14ac:dyDescent="0.35">
      <c r="A215" s="1" t="s">
        <v>9782</v>
      </c>
      <c r="B215" s="1" t="s">
        <v>10343</v>
      </c>
      <c r="C215" s="1" t="s">
        <v>9781</v>
      </c>
      <c r="D215" s="1" t="s">
        <v>10344</v>
      </c>
      <c r="E215" s="2">
        <v>400</v>
      </c>
      <c r="F215" s="4">
        <v>280.18458333333336</v>
      </c>
      <c r="G215" s="4">
        <v>448</v>
      </c>
      <c r="H215" s="4">
        <f t="shared" si="3"/>
        <v>728.18458333333342</v>
      </c>
    </row>
    <row r="216" spans="1:8" x14ac:dyDescent="0.35">
      <c r="A216" s="1" t="s">
        <v>9780</v>
      </c>
      <c r="B216" s="1" t="s">
        <v>9779</v>
      </c>
      <c r="C216" s="1" t="s">
        <v>9778</v>
      </c>
      <c r="D216" s="1" t="s">
        <v>10347</v>
      </c>
      <c r="E216" s="2">
        <v>41</v>
      </c>
      <c r="F216" s="4">
        <v>257.61382113821139</v>
      </c>
      <c r="G216" s="4">
        <v>294</v>
      </c>
      <c r="H216" s="4">
        <f t="shared" si="3"/>
        <v>551.61382113821139</v>
      </c>
    </row>
    <row r="217" spans="1:8" x14ac:dyDescent="0.35">
      <c r="A217" s="1" t="s">
        <v>9777</v>
      </c>
      <c r="B217" s="1" t="s">
        <v>10348</v>
      </c>
      <c r="C217" s="1" t="s">
        <v>9776</v>
      </c>
      <c r="D217" s="1" t="s">
        <v>10349</v>
      </c>
      <c r="E217" s="2">
        <v>213</v>
      </c>
      <c r="F217" s="4">
        <v>228.25782472613457</v>
      </c>
      <c r="G217" s="4">
        <v>336</v>
      </c>
      <c r="H217" s="4">
        <f t="shared" si="3"/>
        <v>564.25782472613457</v>
      </c>
    </row>
    <row r="218" spans="1:8" x14ac:dyDescent="0.35">
      <c r="A218" s="1" t="s">
        <v>9775</v>
      </c>
      <c r="B218" s="1" t="s">
        <v>10350</v>
      </c>
      <c r="C218" s="1" t="s">
        <v>9774</v>
      </c>
      <c r="D218" s="1" t="s">
        <v>10351</v>
      </c>
      <c r="E218" s="2">
        <v>106</v>
      </c>
      <c r="F218" s="4">
        <v>227.24056603773587</v>
      </c>
      <c r="G218" s="4">
        <v>374</v>
      </c>
      <c r="H218" s="4">
        <f t="shared" si="3"/>
        <v>601.2405660377359</v>
      </c>
    </row>
    <row r="219" spans="1:8" x14ac:dyDescent="0.35">
      <c r="A219" s="1" t="s">
        <v>9773</v>
      </c>
      <c r="B219" s="1" t="s">
        <v>10352</v>
      </c>
      <c r="C219" s="1" t="s">
        <v>9772</v>
      </c>
      <c r="D219" s="1" t="s">
        <v>10353</v>
      </c>
      <c r="E219" s="2">
        <v>40</v>
      </c>
      <c r="F219" s="4">
        <v>264.70208333333335</v>
      </c>
      <c r="G219" s="4">
        <v>331</v>
      </c>
      <c r="H219" s="4">
        <f t="shared" si="3"/>
        <v>595.70208333333335</v>
      </c>
    </row>
    <row r="220" spans="1:8" x14ac:dyDescent="0.35">
      <c r="A220" s="1" t="s">
        <v>9771</v>
      </c>
      <c r="B220" s="1" t="s">
        <v>10354</v>
      </c>
      <c r="C220" s="1" t="s">
        <v>9770</v>
      </c>
      <c r="D220" s="1" t="s">
        <v>10355</v>
      </c>
      <c r="E220" s="2">
        <v>60</v>
      </c>
      <c r="F220" s="4">
        <v>206.76250000000002</v>
      </c>
      <c r="G220" s="4">
        <v>308</v>
      </c>
      <c r="H220" s="4">
        <f t="shared" si="3"/>
        <v>514.76250000000005</v>
      </c>
    </row>
    <row r="221" spans="1:8" x14ac:dyDescent="0.35">
      <c r="A221" s="1" t="s">
        <v>9769</v>
      </c>
      <c r="B221" s="1" t="s">
        <v>10356</v>
      </c>
      <c r="C221" s="1" t="s">
        <v>9768</v>
      </c>
      <c r="D221" s="1" t="s">
        <v>10357</v>
      </c>
      <c r="E221" s="2">
        <v>88</v>
      </c>
      <c r="F221" s="4">
        <v>236.3285984848485</v>
      </c>
      <c r="G221" s="4">
        <v>320</v>
      </c>
      <c r="H221" s="4">
        <f t="shared" si="3"/>
        <v>556.3285984848485</v>
      </c>
    </row>
    <row r="222" spans="1:8" x14ac:dyDescent="0.35">
      <c r="A222" s="1" t="s">
        <v>9767</v>
      </c>
      <c r="B222" s="1" t="s">
        <v>10358</v>
      </c>
      <c r="C222" s="1" t="s">
        <v>9766</v>
      </c>
      <c r="D222" s="1" t="s">
        <v>10359</v>
      </c>
      <c r="E222" s="2">
        <v>152</v>
      </c>
      <c r="F222" s="4">
        <v>225.57620614035088</v>
      </c>
      <c r="G222" s="4">
        <v>288</v>
      </c>
      <c r="H222" s="4">
        <f t="shared" si="3"/>
        <v>513.57620614035091</v>
      </c>
    </row>
    <row r="223" spans="1:8" x14ac:dyDescent="0.35">
      <c r="A223" s="1" t="s">
        <v>9765</v>
      </c>
      <c r="B223" s="1" t="s">
        <v>10360</v>
      </c>
      <c r="C223" s="1" t="s">
        <v>9764</v>
      </c>
      <c r="D223" s="1" t="s">
        <v>10361</v>
      </c>
      <c r="E223" s="2">
        <v>80</v>
      </c>
      <c r="F223" s="4">
        <v>255.34375</v>
      </c>
      <c r="G223" s="4">
        <v>274</v>
      </c>
      <c r="H223" s="4">
        <f t="shared" si="3"/>
        <v>529.34375</v>
      </c>
    </row>
    <row r="224" spans="1:8" x14ac:dyDescent="0.35">
      <c r="A224" s="1" t="s">
        <v>9763</v>
      </c>
      <c r="B224" s="1" t="s">
        <v>10362</v>
      </c>
      <c r="C224" s="1" t="s">
        <v>9762</v>
      </c>
      <c r="D224" s="1" t="s">
        <v>10363</v>
      </c>
      <c r="E224" s="2">
        <v>175</v>
      </c>
      <c r="F224" s="4">
        <v>221.99809523809526</v>
      </c>
      <c r="G224" s="4">
        <v>354</v>
      </c>
      <c r="H224" s="4">
        <f t="shared" si="3"/>
        <v>575.99809523809529</v>
      </c>
    </row>
    <row r="225" spans="1:8" x14ac:dyDescent="0.35">
      <c r="A225" s="1" t="s">
        <v>9761</v>
      </c>
      <c r="B225" s="1" t="s">
        <v>10364</v>
      </c>
      <c r="C225" s="1" t="s">
        <v>9760</v>
      </c>
      <c r="D225" s="1" t="s">
        <v>10365</v>
      </c>
      <c r="E225" s="2">
        <v>160</v>
      </c>
      <c r="F225" s="4">
        <v>243.38020833333334</v>
      </c>
      <c r="G225" s="4">
        <v>272</v>
      </c>
      <c r="H225" s="4">
        <f t="shared" si="3"/>
        <v>515.38020833333337</v>
      </c>
    </row>
    <row r="226" spans="1:8" x14ac:dyDescent="0.35">
      <c r="A226" s="1" t="s">
        <v>9759</v>
      </c>
      <c r="B226" s="1" t="s">
        <v>10366</v>
      </c>
      <c r="C226" s="1" t="s">
        <v>9758</v>
      </c>
      <c r="D226" s="1" t="s">
        <v>10367</v>
      </c>
      <c r="E226" s="2">
        <v>14</v>
      </c>
      <c r="F226" s="4">
        <v>227.70833333333334</v>
      </c>
      <c r="G226" s="4">
        <v>296</v>
      </c>
      <c r="H226" s="4">
        <f t="shared" si="3"/>
        <v>523.70833333333337</v>
      </c>
    </row>
    <row r="227" spans="1:8" x14ac:dyDescent="0.35">
      <c r="A227" s="1" t="s">
        <v>9757</v>
      </c>
      <c r="B227" s="1" t="s">
        <v>10368</v>
      </c>
      <c r="C227" s="1" t="s">
        <v>9756</v>
      </c>
      <c r="D227" s="1" t="s">
        <v>10369</v>
      </c>
      <c r="E227" s="2">
        <v>33</v>
      </c>
      <c r="F227" s="4">
        <v>208.9722222222222</v>
      </c>
      <c r="G227" s="4">
        <v>348</v>
      </c>
      <c r="H227" s="4">
        <f t="shared" si="3"/>
        <v>556.97222222222217</v>
      </c>
    </row>
    <row r="228" spans="1:8" x14ac:dyDescent="0.35">
      <c r="A228" s="1" t="s">
        <v>9755</v>
      </c>
      <c r="B228" s="1" t="s">
        <v>10370</v>
      </c>
      <c r="C228" s="1" t="s">
        <v>9754</v>
      </c>
      <c r="D228" s="1" t="s">
        <v>10371</v>
      </c>
      <c r="E228" s="2">
        <v>14</v>
      </c>
      <c r="F228" s="4">
        <v>261.00595238095235</v>
      </c>
      <c r="G228" s="4">
        <v>293</v>
      </c>
      <c r="H228" s="4">
        <f t="shared" si="3"/>
        <v>554.00595238095229</v>
      </c>
    </row>
    <row r="229" spans="1:8" x14ac:dyDescent="0.35">
      <c r="A229" s="1" t="s">
        <v>9753</v>
      </c>
      <c r="B229" s="1" t="s">
        <v>10372</v>
      </c>
      <c r="C229" s="1" t="s">
        <v>9752</v>
      </c>
      <c r="D229" s="1" t="s">
        <v>10373</v>
      </c>
      <c r="E229" s="2">
        <v>76</v>
      </c>
      <c r="F229" s="4">
        <v>223.0219298245614</v>
      </c>
      <c r="G229" s="4">
        <v>266</v>
      </c>
      <c r="H229" s="4">
        <f t="shared" si="3"/>
        <v>489.02192982456143</v>
      </c>
    </row>
    <row r="230" spans="1:8" x14ac:dyDescent="0.35">
      <c r="A230" s="1" t="s">
        <v>9751</v>
      </c>
      <c r="B230" s="1" t="s">
        <v>10374</v>
      </c>
      <c r="C230" s="1" t="s">
        <v>9750</v>
      </c>
      <c r="D230" s="1" t="s">
        <v>10375</v>
      </c>
      <c r="E230" s="2">
        <v>100</v>
      </c>
      <c r="F230" s="4">
        <v>230.53833333333333</v>
      </c>
      <c r="G230" s="4">
        <v>269</v>
      </c>
      <c r="H230" s="4">
        <f t="shared" si="3"/>
        <v>499.5383333333333</v>
      </c>
    </row>
    <row r="231" spans="1:8" x14ac:dyDescent="0.35">
      <c r="A231" s="1" t="s">
        <v>9749</v>
      </c>
      <c r="B231" s="1" t="s">
        <v>10376</v>
      </c>
      <c r="C231" s="1" t="s">
        <v>9748</v>
      </c>
      <c r="D231" s="1" t="s">
        <v>10377</v>
      </c>
      <c r="E231" s="2">
        <v>50</v>
      </c>
      <c r="F231" s="4">
        <v>263.94666666666666</v>
      </c>
      <c r="G231" s="4">
        <v>417</v>
      </c>
      <c r="H231" s="4">
        <f t="shared" si="3"/>
        <v>680.94666666666672</v>
      </c>
    </row>
    <row r="232" spans="1:8" x14ac:dyDescent="0.35">
      <c r="A232" s="1" t="s">
        <v>9747</v>
      </c>
      <c r="B232" s="1" t="s">
        <v>10378</v>
      </c>
      <c r="C232" s="1" t="s">
        <v>9746</v>
      </c>
      <c r="D232" s="1" t="s">
        <v>10379</v>
      </c>
      <c r="E232" s="2">
        <v>63</v>
      </c>
      <c r="F232" s="4">
        <v>255.78306878306879</v>
      </c>
      <c r="G232" s="4">
        <v>397</v>
      </c>
      <c r="H232" s="4">
        <f t="shared" si="3"/>
        <v>652.78306878306876</v>
      </c>
    </row>
    <row r="233" spans="1:8" x14ac:dyDescent="0.35">
      <c r="A233" s="1" t="s">
        <v>9745</v>
      </c>
      <c r="B233" s="1" t="s">
        <v>10380</v>
      </c>
      <c r="C233" s="1" t="s">
        <v>9744</v>
      </c>
      <c r="D233" s="1" t="s">
        <v>10381</v>
      </c>
      <c r="E233" s="2">
        <v>40</v>
      </c>
      <c r="F233" s="4">
        <v>247.25416666666669</v>
      </c>
      <c r="G233" s="4">
        <v>258</v>
      </c>
      <c r="H233" s="4">
        <f t="shared" si="3"/>
        <v>505.25416666666672</v>
      </c>
    </row>
    <row r="234" spans="1:8" x14ac:dyDescent="0.35">
      <c r="A234" s="1" t="s">
        <v>9743</v>
      </c>
      <c r="B234" s="1" t="s">
        <v>10382</v>
      </c>
      <c r="C234" s="1" t="s">
        <v>9742</v>
      </c>
      <c r="D234" s="1" t="s">
        <v>10383</v>
      </c>
      <c r="E234" s="2">
        <v>178</v>
      </c>
      <c r="F234" s="4">
        <v>264.67743445692884</v>
      </c>
      <c r="G234" s="4">
        <v>295</v>
      </c>
      <c r="H234" s="4">
        <f t="shared" si="3"/>
        <v>559.67743445692884</v>
      </c>
    </row>
    <row r="235" spans="1:8" x14ac:dyDescent="0.35">
      <c r="A235" s="1" t="s">
        <v>9741</v>
      </c>
      <c r="B235" s="1" t="s">
        <v>10384</v>
      </c>
      <c r="C235" s="1" t="s">
        <v>9740</v>
      </c>
      <c r="D235" s="1" t="s">
        <v>10385</v>
      </c>
      <c r="E235" s="2">
        <v>70</v>
      </c>
      <c r="F235" s="4">
        <v>260.67023809523806</v>
      </c>
      <c r="G235" s="4">
        <v>260</v>
      </c>
      <c r="H235" s="4">
        <f t="shared" si="3"/>
        <v>520.67023809523812</v>
      </c>
    </row>
    <row r="236" spans="1:8" x14ac:dyDescent="0.35">
      <c r="A236" s="1" t="s">
        <v>9733</v>
      </c>
      <c r="B236" s="1" t="s">
        <v>10386</v>
      </c>
      <c r="C236" s="1" t="s">
        <v>9739</v>
      </c>
      <c r="D236" s="1" t="s">
        <v>10387</v>
      </c>
      <c r="E236" s="2">
        <v>200</v>
      </c>
      <c r="F236" s="4">
        <v>236.88666666666666</v>
      </c>
      <c r="G236" s="4">
        <v>355</v>
      </c>
      <c r="H236" s="4">
        <f t="shared" si="3"/>
        <v>591.88666666666666</v>
      </c>
    </row>
    <row r="237" spans="1:8" x14ac:dyDescent="0.35">
      <c r="A237" s="1" t="s">
        <v>9733</v>
      </c>
      <c r="B237" s="1" t="s">
        <v>10386</v>
      </c>
      <c r="C237" s="1" t="s">
        <v>9738</v>
      </c>
      <c r="D237" s="1" t="s">
        <v>10388</v>
      </c>
      <c r="E237" s="2">
        <v>170</v>
      </c>
      <c r="F237" s="4">
        <v>280.87156862745098</v>
      </c>
      <c r="G237" s="4">
        <v>520</v>
      </c>
      <c r="H237" s="4">
        <f t="shared" si="3"/>
        <v>800.87156862745098</v>
      </c>
    </row>
    <row r="238" spans="1:8" x14ac:dyDescent="0.35">
      <c r="A238" s="1" t="s">
        <v>9733</v>
      </c>
      <c r="B238" s="1" t="s">
        <v>10386</v>
      </c>
      <c r="C238" s="1" t="s">
        <v>9737</v>
      </c>
      <c r="D238" s="1" t="s">
        <v>10389</v>
      </c>
      <c r="E238" s="2">
        <v>1</v>
      </c>
      <c r="F238" s="4">
        <v>199.41666666666666</v>
      </c>
      <c r="G238" s="4">
        <v>347</v>
      </c>
      <c r="H238" s="4">
        <f t="shared" si="3"/>
        <v>546.41666666666663</v>
      </c>
    </row>
    <row r="239" spans="1:8" x14ac:dyDescent="0.35">
      <c r="A239" s="1" t="s">
        <v>9733</v>
      </c>
      <c r="B239" s="1" t="s">
        <v>10386</v>
      </c>
      <c r="C239" s="1" t="s">
        <v>9736</v>
      </c>
      <c r="D239" s="1" t="s">
        <v>10390</v>
      </c>
      <c r="E239" s="2">
        <v>1</v>
      </c>
      <c r="F239" s="4">
        <v>200.75</v>
      </c>
      <c r="G239" s="4">
        <v>0</v>
      </c>
      <c r="H239" s="4">
        <f t="shared" si="3"/>
        <v>200.75</v>
      </c>
    </row>
    <row r="240" spans="1:8" x14ac:dyDescent="0.35">
      <c r="A240" s="1" t="s">
        <v>9733</v>
      </c>
      <c r="B240" s="1" t="s">
        <v>10386</v>
      </c>
      <c r="C240" s="1" t="s">
        <v>9735</v>
      </c>
      <c r="D240" s="1" t="s">
        <v>10390</v>
      </c>
      <c r="E240" s="2">
        <v>1</v>
      </c>
      <c r="F240" s="4">
        <v>201.41666666666666</v>
      </c>
      <c r="G240" s="4">
        <v>248</v>
      </c>
      <c r="H240" s="4">
        <f t="shared" si="3"/>
        <v>449.41666666666663</v>
      </c>
    </row>
    <row r="241" spans="1:8" x14ac:dyDescent="0.35">
      <c r="A241" s="1" t="s">
        <v>9733</v>
      </c>
      <c r="B241" s="1" t="s">
        <v>10386</v>
      </c>
      <c r="C241" s="1" t="s">
        <v>9734</v>
      </c>
      <c r="D241" s="1" t="s">
        <v>10391</v>
      </c>
      <c r="E241" s="2">
        <v>1</v>
      </c>
      <c r="F241" s="4">
        <v>203.08333333333334</v>
      </c>
      <c r="G241" s="4">
        <v>635</v>
      </c>
      <c r="H241" s="4">
        <f t="shared" si="3"/>
        <v>838.08333333333337</v>
      </c>
    </row>
    <row r="242" spans="1:8" x14ac:dyDescent="0.35">
      <c r="A242" s="1" t="s">
        <v>9733</v>
      </c>
      <c r="B242" s="1" t="s">
        <v>10386</v>
      </c>
      <c r="C242" s="1" t="s">
        <v>9732</v>
      </c>
      <c r="D242" s="1" t="s">
        <v>10392</v>
      </c>
      <c r="E242" s="2">
        <v>1</v>
      </c>
      <c r="F242" s="4">
        <v>197.75</v>
      </c>
      <c r="G242" s="4">
        <v>187</v>
      </c>
      <c r="H242" s="4">
        <f t="shared" si="3"/>
        <v>384.75</v>
      </c>
    </row>
    <row r="243" spans="1:8" x14ac:dyDescent="0.35">
      <c r="A243" s="1" t="s">
        <v>9731</v>
      </c>
      <c r="B243" s="1" t="s">
        <v>10393</v>
      </c>
      <c r="C243" s="1" t="s">
        <v>9730</v>
      </c>
      <c r="D243" s="1" t="s">
        <v>10394</v>
      </c>
      <c r="E243" s="2">
        <v>18</v>
      </c>
      <c r="F243" s="4">
        <v>237.89814814814815</v>
      </c>
      <c r="G243" s="4">
        <v>359</v>
      </c>
      <c r="H243" s="4">
        <f t="shared" si="3"/>
        <v>596.89814814814815</v>
      </c>
    </row>
    <row r="244" spans="1:8" x14ac:dyDescent="0.35">
      <c r="A244" s="1" t="s">
        <v>9729</v>
      </c>
      <c r="B244" s="1" t="s">
        <v>10395</v>
      </c>
      <c r="C244" s="1" t="s">
        <v>9728</v>
      </c>
      <c r="D244" s="1" t="s">
        <v>10396</v>
      </c>
      <c r="E244" s="2">
        <v>68</v>
      </c>
      <c r="F244" s="4">
        <v>234.37132352941174</v>
      </c>
      <c r="G244" s="4">
        <v>244</v>
      </c>
      <c r="H244" s="4">
        <f t="shared" si="3"/>
        <v>478.37132352941171</v>
      </c>
    </row>
    <row r="245" spans="1:8" x14ac:dyDescent="0.35">
      <c r="A245" s="1" t="s">
        <v>9727</v>
      </c>
      <c r="B245" s="1" t="s">
        <v>10397</v>
      </c>
      <c r="C245" s="1" t="s">
        <v>9726</v>
      </c>
      <c r="D245" s="1" t="s">
        <v>10398</v>
      </c>
      <c r="E245" s="2">
        <v>80</v>
      </c>
      <c r="F245" s="4">
        <v>252.11458333333334</v>
      </c>
      <c r="G245" s="4">
        <v>370</v>
      </c>
      <c r="H245" s="4">
        <f t="shared" si="3"/>
        <v>622.11458333333337</v>
      </c>
    </row>
    <row r="246" spans="1:8" x14ac:dyDescent="0.35">
      <c r="A246" s="1" t="s">
        <v>9725</v>
      </c>
      <c r="B246" s="1" t="s">
        <v>10399</v>
      </c>
      <c r="C246" s="1" t="s">
        <v>9724</v>
      </c>
      <c r="D246" s="1" t="s">
        <v>10400</v>
      </c>
      <c r="E246" s="2">
        <v>66</v>
      </c>
      <c r="F246" s="4">
        <v>269.24368686868689</v>
      </c>
      <c r="G246" s="4">
        <v>227</v>
      </c>
      <c r="H246" s="4">
        <f t="shared" si="3"/>
        <v>496.24368686868689</v>
      </c>
    </row>
    <row r="247" spans="1:8" x14ac:dyDescent="0.35">
      <c r="A247" s="1" t="s">
        <v>9723</v>
      </c>
      <c r="B247" s="1" t="s">
        <v>10401</v>
      </c>
      <c r="C247" s="1" t="s">
        <v>9722</v>
      </c>
      <c r="D247" s="1" t="s">
        <v>10402</v>
      </c>
      <c r="E247" s="2">
        <v>40</v>
      </c>
      <c r="F247" s="4">
        <v>259.55208333333331</v>
      </c>
      <c r="G247" s="4">
        <v>351</v>
      </c>
      <c r="H247" s="4">
        <f t="shared" si="3"/>
        <v>610.55208333333326</v>
      </c>
    </row>
    <row r="248" spans="1:8" x14ac:dyDescent="0.35">
      <c r="A248" s="1" t="s">
        <v>9721</v>
      </c>
      <c r="B248" s="1" t="s">
        <v>10403</v>
      </c>
      <c r="C248" s="1" t="s">
        <v>9720</v>
      </c>
      <c r="D248" s="1" t="s">
        <v>10404</v>
      </c>
      <c r="E248" s="2">
        <v>7</v>
      </c>
      <c r="F248" s="4">
        <v>72.928571428571431</v>
      </c>
      <c r="G248" s="4">
        <v>0</v>
      </c>
      <c r="H248" s="4">
        <f t="shared" si="3"/>
        <v>72.928571428571431</v>
      </c>
    </row>
    <row r="249" spans="1:8" x14ac:dyDescent="0.35">
      <c r="A249" s="1" t="s">
        <v>9719</v>
      </c>
      <c r="B249" s="1" t="s">
        <v>10405</v>
      </c>
      <c r="C249" s="1" t="s">
        <v>9718</v>
      </c>
      <c r="D249" s="1" t="s">
        <v>10406</v>
      </c>
      <c r="E249" s="2">
        <v>57</v>
      </c>
      <c r="F249" s="4">
        <v>239.05847953216372</v>
      </c>
      <c r="G249" s="4">
        <v>213</v>
      </c>
      <c r="H249" s="4">
        <f t="shared" si="3"/>
        <v>452.05847953216369</v>
      </c>
    </row>
    <row r="250" spans="1:8" x14ac:dyDescent="0.35">
      <c r="A250" s="1" t="s">
        <v>9717</v>
      </c>
      <c r="B250" s="1" t="s">
        <v>10407</v>
      </c>
      <c r="C250" s="1" t="s">
        <v>9716</v>
      </c>
      <c r="D250" s="1" t="s">
        <v>10408</v>
      </c>
      <c r="E250" s="2">
        <v>108</v>
      </c>
      <c r="F250" s="4">
        <v>212.75617283950615</v>
      </c>
      <c r="G250" s="4">
        <v>400</v>
      </c>
      <c r="H250" s="4">
        <f t="shared" si="3"/>
        <v>612.75617283950612</v>
      </c>
    </row>
    <row r="251" spans="1:8" x14ac:dyDescent="0.35">
      <c r="A251" s="1" t="s">
        <v>9715</v>
      </c>
      <c r="B251" s="1" t="s">
        <v>10409</v>
      </c>
      <c r="C251" s="1" t="s">
        <v>9714</v>
      </c>
      <c r="D251" s="1" t="s">
        <v>10410</v>
      </c>
      <c r="E251" s="2">
        <v>90</v>
      </c>
      <c r="F251" s="4">
        <v>255.85740740740741</v>
      </c>
      <c r="G251" s="4">
        <v>319</v>
      </c>
      <c r="H251" s="4">
        <f t="shared" si="3"/>
        <v>574.85740740740744</v>
      </c>
    </row>
    <row r="252" spans="1:8" x14ac:dyDescent="0.35">
      <c r="A252" s="1" t="s">
        <v>9713</v>
      </c>
      <c r="B252" s="1" t="s">
        <v>9712</v>
      </c>
      <c r="C252" s="1" t="s">
        <v>9711</v>
      </c>
      <c r="D252" s="1" t="s">
        <v>10411</v>
      </c>
      <c r="E252" s="2">
        <v>98</v>
      </c>
      <c r="F252" s="4">
        <v>241.63350340136057</v>
      </c>
      <c r="G252" s="4">
        <v>269</v>
      </c>
      <c r="H252" s="4">
        <f t="shared" si="3"/>
        <v>510.6335034013606</v>
      </c>
    </row>
    <row r="253" spans="1:8" x14ac:dyDescent="0.35">
      <c r="A253" s="1" t="s">
        <v>9708</v>
      </c>
      <c r="B253" s="1" t="s">
        <v>10412</v>
      </c>
      <c r="C253" s="1" t="s">
        <v>9710</v>
      </c>
      <c r="D253" s="1" t="s">
        <v>10413</v>
      </c>
      <c r="E253" s="2">
        <v>110</v>
      </c>
      <c r="F253" s="4">
        <v>169.06060606060606</v>
      </c>
      <c r="G253" s="4">
        <v>387</v>
      </c>
      <c r="H253" s="4">
        <f t="shared" si="3"/>
        <v>556.06060606060601</v>
      </c>
    </row>
    <row r="254" spans="1:8" x14ac:dyDescent="0.35">
      <c r="A254" s="1" t="s">
        <v>9708</v>
      </c>
      <c r="B254" s="1" t="s">
        <v>10412</v>
      </c>
      <c r="C254" s="1" t="s">
        <v>9709</v>
      </c>
      <c r="D254" s="1" t="s">
        <v>10415</v>
      </c>
      <c r="E254" s="2">
        <v>10</v>
      </c>
      <c r="F254" s="4">
        <v>182.53333333333333</v>
      </c>
      <c r="G254" s="4">
        <v>0</v>
      </c>
      <c r="H254" s="4">
        <f t="shared" si="3"/>
        <v>182.53333333333333</v>
      </c>
    </row>
    <row r="255" spans="1:8" x14ac:dyDescent="0.35">
      <c r="A255" s="1" t="s">
        <v>9708</v>
      </c>
      <c r="B255" s="1" t="s">
        <v>10412</v>
      </c>
      <c r="C255" s="1" t="s">
        <v>9707</v>
      </c>
      <c r="D255" s="1" t="s">
        <v>10414</v>
      </c>
      <c r="E255" s="2">
        <v>24</v>
      </c>
      <c r="F255" s="4">
        <v>187.14930555555554</v>
      </c>
      <c r="G255" s="4">
        <v>0</v>
      </c>
      <c r="H255" s="4">
        <f t="shared" si="3"/>
        <v>187.14930555555554</v>
      </c>
    </row>
    <row r="256" spans="1:8" x14ac:dyDescent="0.35">
      <c r="A256" s="1" t="s">
        <v>9706</v>
      </c>
      <c r="B256" s="1" t="s">
        <v>10416</v>
      </c>
      <c r="C256" s="1" t="s">
        <v>9705</v>
      </c>
      <c r="D256" s="1" t="s">
        <v>10417</v>
      </c>
      <c r="E256" s="2">
        <v>99</v>
      </c>
      <c r="F256" s="4">
        <v>212.38468013468014</v>
      </c>
      <c r="G256" s="4">
        <v>322</v>
      </c>
      <c r="H256" s="4">
        <f t="shared" si="3"/>
        <v>534.38468013468014</v>
      </c>
    </row>
    <row r="257" spans="1:8" x14ac:dyDescent="0.35">
      <c r="A257" s="1" t="s">
        <v>9704</v>
      </c>
      <c r="B257" s="1" t="s">
        <v>10418</v>
      </c>
      <c r="C257" s="1" t="s">
        <v>9703</v>
      </c>
      <c r="D257" s="1" t="s">
        <v>10419</v>
      </c>
      <c r="E257" s="2">
        <v>100</v>
      </c>
      <c r="F257" s="4">
        <v>215.32333333333335</v>
      </c>
      <c r="G257" s="4">
        <v>407</v>
      </c>
      <c r="H257" s="4">
        <f t="shared" si="3"/>
        <v>622.32333333333338</v>
      </c>
    </row>
    <row r="258" spans="1:8" x14ac:dyDescent="0.35">
      <c r="A258" s="1" t="s">
        <v>9702</v>
      </c>
      <c r="B258" s="1" t="s">
        <v>10420</v>
      </c>
      <c r="C258" s="1" t="s">
        <v>9701</v>
      </c>
      <c r="D258" s="1" t="s">
        <v>10421</v>
      </c>
      <c r="E258" s="2">
        <v>100</v>
      </c>
      <c r="F258" s="4">
        <v>219.79333333333332</v>
      </c>
      <c r="G258" s="4">
        <v>306</v>
      </c>
      <c r="H258" s="4">
        <f t="shared" si="3"/>
        <v>525.79333333333329</v>
      </c>
    </row>
    <row r="259" spans="1:8" x14ac:dyDescent="0.35">
      <c r="A259" s="1" t="s">
        <v>9699</v>
      </c>
      <c r="B259" s="1" t="s">
        <v>10422</v>
      </c>
      <c r="C259" s="1" t="s">
        <v>9700</v>
      </c>
      <c r="D259" s="1" t="s">
        <v>10424</v>
      </c>
      <c r="E259" s="2">
        <v>210</v>
      </c>
      <c r="F259" s="4">
        <v>310.75119047619046</v>
      </c>
      <c r="G259" s="4">
        <v>345</v>
      </c>
      <c r="H259" s="4">
        <f t="shared" si="3"/>
        <v>655.75119047619046</v>
      </c>
    </row>
    <row r="260" spans="1:8" x14ac:dyDescent="0.35">
      <c r="A260" s="1" t="s">
        <v>9699</v>
      </c>
      <c r="B260" s="1" t="s">
        <v>10422</v>
      </c>
      <c r="C260" s="1" t="s">
        <v>9698</v>
      </c>
      <c r="D260" s="1" t="s">
        <v>10423</v>
      </c>
      <c r="E260" s="2">
        <v>267</v>
      </c>
      <c r="F260" s="4">
        <v>317.62484394506868</v>
      </c>
      <c r="G260" s="4">
        <v>268</v>
      </c>
      <c r="H260" s="4">
        <f t="shared" si="3"/>
        <v>585.62484394506873</v>
      </c>
    </row>
    <row r="261" spans="1:8" x14ac:dyDescent="0.35">
      <c r="A261" s="1" t="s">
        <v>9697</v>
      </c>
      <c r="B261" s="1" t="s">
        <v>10425</v>
      </c>
      <c r="C261" s="1" t="s">
        <v>9696</v>
      </c>
      <c r="D261" s="1" t="s">
        <v>10426</v>
      </c>
      <c r="E261" s="2">
        <v>110</v>
      </c>
      <c r="F261" s="4">
        <v>245.00833333333333</v>
      </c>
      <c r="G261" s="4">
        <v>339</v>
      </c>
      <c r="H261" s="4">
        <f t="shared" si="3"/>
        <v>584.00833333333333</v>
      </c>
    </row>
    <row r="262" spans="1:8" x14ac:dyDescent="0.35">
      <c r="A262" s="1" t="s">
        <v>9695</v>
      </c>
      <c r="B262" s="1" t="s">
        <v>9694</v>
      </c>
      <c r="C262" s="1" t="s">
        <v>9693</v>
      </c>
      <c r="D262" s="1" t="s">
        <v>10427</v>
      </c>
      <c r="E262" s="2">
        <v>41</v>
      </c>
      <c r="F262" s="4">
        <v>242.89837398373984</v>
      </c>
      <c r="G262" s="4">
        <v>206</v>
      </c>
      <c r="H262" s="4">
        <f t="shared" si="3"/>
        <v>448.89837398373982</v>
      </c>
    </row>
    <row r="263" spans="1:8" x14ac:dyDescent="0.35">
      <c r="A263" s="1" t="s">
        <v>9692</v>
      </c>
      <c r="B263" s="1" t="s">
        <v>10428</v>
      </c>
      <c r="C263" s="1" t="s">
        <v>9691</v>
      </c>
      <c r="D263" s="1" t="s">
        <v>10429</v>
      </c>
      <c r="E263" s="2">
        <v>74</v>
      </c>
      <c r="F263" s="4">
        <v>243.48648648648648</v>
      </c>
      <c r="G263" s="4">
        <v>338</v>
      </c>
      <c r="H263" s="4">
        <f t="shared" si="3"/>
        <v>581.48648648648646</v>
      </c>
    </row>
    <row r="264" spans="1:8" x14ac:dyDescent="0.35">
      <c r="A264" s="1" t="s">
        <v>9690</v>
      </c>
      <c r="B264" s="1" t="s">
        <v>10430</v>
      </c>
      <c r="C264" s="1" t="s">
        <v>9689</v>
      </c>
      <c r="D264" s="1" t="s">
        <v>10431</v>
      </c>
      <c r="E264" s="2">
        <v>70</v>
      </c>
      <c r="F264" s="4">
        <v>226.89285714285714</v>
      </c>
      <c r="G264" s="4">
        <v>252</v>
      </c>
      <c r="H264" s="4">
        <f t="shared" ref="H264:H327" si="4">F264+G264</f>
        <v>478.89285714285711</v>
      </c>
    </row>
    <row r="265" spans="1:8" x14ac:dyDescent="0.35">
      <c r="A265" s="1" t="s">
        <v>9688</v>
      </c>
      <c r="B265" s="1" t="s">
        <v>10432</v>
      </c>
      <c r="C265" s="1" t="s">
        <v>9687</v>
      </c>
      <c r="D265" s="1" t="s">
        <v>10433</v>
      </c>
      <c r="E265" s="2">
        <v>90</v>
      </c>
      <c r="F265" s="4">
        <v>244.72592592592594</v>
      </c>
      <c r="G265" s="4">
        <v>322</v>
      </c>
      <c r="H265" s="4">
        <f t="shared" si="4"/>
        <v>566.72592592592594</v>
      </c>
    </row>
    <row r="266" spans="1:8" x14ac:dyDescent="0.35">
      <c r="A266" s="1" t="s">
        <v>9686</v>
      </c>
      <c r="B266" s="1" t="s">
        <v>10434</v>
      </c>
      <c r="C266" s="1" t="s">
        <v>9685</v>
      </c>
      <c r="D266" s="1" t="s">
        <v>10435</v>
      </c>
      <c r="E266" s="2">
        <v>24</v>
      </c>
      <c r="F266" s="4">
        <v>266.34375</v>
      </c>
      <c r="G266" s="4">
        <v>286</v>
      </c>
      <c r="H266" s="4">
        <f t="shared" si="4"/>
        <v>552.34375</v>
      </c>
    </row>
    <row r="267" spans="1:8" x14ac:dyDescent="0.35">
      <c r="A267" s="1" t="s">
        <v>9684</v>
      </c>
      <c r="B267" s="1" t="s">
        <v>10436</v>
      </c>
      <c r="C267" s="1" t="s">
        <v>9683</v>
      </c>
      <c r="D267" s="1" t="s">
        <v>10437</v>
      </c>
      <c r="E267" s="2">
        <v>156</v>
      </c>
      <c r="F267" s="4">
        <v>244.00961538461539</v>
      </c>
      <c r="G267" s="4">
        <v>326</v>
      </c>
      <c r="H267" s="4">
        <f t="shared" si="4"/>
        <v>570.00961538461536</v>
      </c>
    </row>
    <row r="268" spans="1:8" x14ac:dyDescent="0.35">
      <c r="A268" s="1" t="s">
        <v>9682</v>
      </c>
      <c r="B268" s="1" t="s">
        <v>10438</v>
      </c>
      <c r="C268" s="1" t="s">
        <v>9681</v>
      </c>
      <c r="D268" s="1" t="s">
        <v>10439</v>
      </c>
      <c r="E268" s="2">
        <v>300</v>
      </c>
      <c r="F268" s="4">
        <v>277.52222222222224</v>
      </c>
      <c r="G268" s="4">
        <v>312</v>
      </c>
      <c r="H268" s="4">
        <f t="shared" si="4"/>
        <v>589.52222222222224</v>
      </c>
    </row>
    <row r="269" spans="1:8" x14ac:dyDescent="0.35">
      <c r="A269" s="1" t="s">
        <v>9678</v>
      </c>
      <c r="B269" s="1" t="s">
        <v>10440</v>
      </c>
      <c r="C269" s="1" t="s">
        <v>9680</v>
      </c>
      <c r="D269" s="1" t="s">
        <v>10441</v>
      </c>
      <c r="E269" s="2">
        <v>188</v>
      </c>
      <c r="F269" s="4">
        <v>294.11702127659572</v>
      </c>
      <c r="G269" s="4">
        <v>456</v>
      </c>
      <c r="H269" s="4">
        <f t="shared" si="4"/>
        <v>750.11702127659578</v>
      </c>
    </row>
    <row r="270" spans="1:8" x14ac:dyDescent="0.35">
      <c r="A270" s="1" t="s">
        <v>9678</v>
      </c>
      <c r="B270" s="1" t="s">
        <v>10440</v>
      </c>
      <c r="C270" s="1" t="s">
        <v>9679</v>
      </c>
      <c r="D270" s="1" t="s">
        <v>10442</v>
      </c>
      <c r="E270" s="2">
        <v>3</v>
      </c>
      <c r="F270" s="4">
        <v>312.16666666666669</v>
      </c>
      <c r="G270" s="4">
        <v>0</v>
      </c>
      <c r="H270" s="4">
        <f t="shared" si="4"/>
        <v>312.16666666666669</v>
      </c>
    </row>
    <row r="271" spans="1:8" x14ac:dyDescent="0.35">
      <c r="A271" s="1" t="s">
        <v>9678</v>
      </c>
      <c r="B271" s="1" t="s">
        <v>10440</v>
      </c>
      <c r="C271" s="1" t="s">
        <v>9677</v>
      </c>
      <c r="D271" s="1" t="s">
        <v>10443</v>
      </c>
      <c r="E271" s="2">
        <v>1</v>
      </c>
      <c r="F271" s="4">
        <v>214.08333333333334</v>
      </c>
      <c r="G271" s="4">
        <v>507</v>
      </c>
      <c r="H271" s="4">
        <f t="shared" si="4"/>
        <v>721.08333333333337</v>
      </c>
    </row>
    <row r="272" spans="1:8" x14ac:dyDescent="0.35">
      <c r="A272" s="1" t="s">
        <v>9676</v>
      </c>
      <c r="B272" s="1" t="s">
        <v>10444</v>
      </c>
      <c r="C272" s="1" t="s">
        <v>9675</v>
      </c>
      <c r="D272" s="1" t="s">
        <v>10445</v>
      </c>
      <c r="E272" s="2">
        <v>50</v>
      </c>
      <c r="F272" s="4">
        <v>279.86166666666668</v>
      </c>
      <c r="G272" s="4">
        <v>312</v>
      </c>
      <c r="H272" s="4">
        <f t="shared" si="4"/>
        <v>591.86166666666668</v>
      </c>
    </row>
    <row r="273" spans="1:8" x14ac:dyDescent="0.35">
      <c r="A273" s="1" t="s">
        <v>9674</v>
      </c>
      <c r="B273" s="1" t="s">
        <v>10446</v>
      </c>
      <c r="C273" s="1" t="s">
        <v>9673</v>
      </c>
      <c r="D273" s="1" t="s">
        <v>10447</v>
      </c>
      <c r="E273" s="2">
        <v>50</v>
      </c>
      <c r="F273" s="4">
        <v>207.25166666666667</v>
      </c>
      <c r="G273" s="4">
        <v>331</v>
      </c>
      <c r="H273" s="4">
        <f t="shared" si="4"/>
        <v>538.25166666666667</v>
      </c>
    </row>
    <row r="274" spans="1:8" x14ac:dyDescent="0.35">
      <c r="A274" s="1" t="s">
        <v>9672</v>
      </c>
      <c r="B274" s="1" t="s">
        <v>9671</v>
      </c>
      <c r="C274" s="1" t="s">
        <v>17679</v>
      </c>
      <c r="D274" s="1" t="s">
        <v>17828</v>
      </c>
      <c r="E274" s="2">
        <v>0</v>
      </c>
      <c r="F274" s="5">
        <v>0</v>
      </c>
      <c r="G274" s="4">
        <v>0</v>
      </c>
      <c r="H274" s="4">
        <f t="shared" si="4"/>
        <v>0</v>
      </c>
    </row>
    <row r="275" spans="1:8" x14ac:dyDescent="0.35">
      <c r="A275" s="1" t="s">
        <v>9672</v>
      </c>
      <c r="B275" s="1" t="s">
        <v>9671</v>
      </c>
      <c r="C275" s="1" t="s">
        <v>9670</v>
      </c>
      <c r="D275" s="1" t="s">
        <v>10448</v>
      </c>
      <c r="E275" s="2">
        <v>110</v>
      </c>
      <c r="F275" s="4">
        <v>240.80227272727271</v>
      </c>
      <c r="G275" s="4">
        <v>458</v>
      </c>
      <c r="H275" s="4">
        <f t="shared" si="4"/>
        <v>698.80227272727268</v>
      </c>
    </row>
    <row r="276" spans="1:8" x14ac:dyDescent="0.35">
      <c r="A276" s="1" t="s">
        <v>9672</v>
      </c>
      <c r="B276" s="1" t="s">
        <v>9671</v>
      </c>
      <c r="C276" s="1" t="s">
        <v>17680</v>
      </c>
      <c r="D276" s="1" t="s">
        <v>14382</v>
      </c>
      <c r="E276" s="2">
        <v>0</v>
      </c>
      <c r="F276" s="5">
        <v>0</v>
      </c>
      <c r="G276" s="4">
        <v>0</v>
      </c>
      <c r="H276" s="4">
        <f t="shared" si="4"/>
        <v>0</v>
      </c>
    </row>
    <row r="277" spans="1:8" x14ac:dyDescent="0.35">
      <c r="A277" s="1" t="s">
        <v>9672</v>
      </c>
      <c r="B277" s="1" t="s">
        <v>9671</v>
      </c>
      <c r="C277" s="1" t="s">
        <v>17681</v>
      </c>
      <c r="D277" s="1" t="s">
        <v>17829</v>
      </c>
      <c r="E277" s="2">
        <v>0</v>
      </c>
      <c r="F277" s="5">
        <v>0</v>
      </c>
      <c r="G277" s="4">
        <v>0</v>
      </c>
      <c r="H277" s="4">
        <f t="shared" si="4"/>
        <v>0</v>
      </c>
    </row>
    <row r="278" spans="1:8" x14ac:dyDescent="0.35">
      <c r="A278" s="1" t="s">
        <v>9666</v>
      </c>
      <c r="B278" s="1" t="s">
        <v>10449</v>
      </c>
      <c r="C278" s="1" t="s">
        <v>10452</v>
      </c>
      <c r="D278" s="1" t="s">
        <v>10453</v>
      </c>
      <c r="E278" s="2">
        <v>39</v>
      </c>
      <c r="F278" s="4">
        <v>210.18162393162393</v>
      </c>
      <c r="G278" s="4">
        <v>523</v>
      </c>
      <c r="H278" s="4">
        <f t="shared" si="4"/>
        <v>733.1816239316239</v>
      </c>
    </row>
    <row r="279" spans="1:8" x14ac:dyDescent="0.35">
      <c r="A279" s="1" t="s">
        <v>9666</v>
      </c>
      <c r="B279" s="1" t="s">
        <v>10449</v>
      </c>
      <c r="C279" s="1" t="s">
        <v>9669</v>
      </c>
      <c r="D279" s="1" t="s">
        <v>10450</v>
      </c>
      <c r="E279" s="2">
        <v>59</v>
      </c>
      <c r="F279" s="4">
        <v>143.03954802259886</v>
      </c>
      <c r="G279" s="4">
        <v>145</v>
      </c>
      <c r="H279" s="4">
        <f t="shared" si="4"/>
        <v>288.03954802259886</v>
      </c>
    </row>
    <row r="280" spans="1:8" x14ac:dyDescent="0.35">
      <c r="A280" s="1" t="s">
        <v>9666</v>
      </c>
      <c r="B280" s="1" t="s">
        <v>10449</v>
      </c>
      <c r="C280" s="1" t="s">
        <v>9668</v>
      </c>
      <c r="D280" s="1" t="s">
        <v>10454</v>
      </c>
      <c r="E280" s="2">
        <v>38</v>
      </c>
      <c r="F280" s="4">
        <v>148.41447368421052</v>
      </c>
      <c r="G280" s="4">
        <v>221</v>
      </c>
      <c r="H280" s="4">
        <f t="shared" si="4"/>
        <v>369.41447368421052</v>
      </c>
    </row>
    <row r="281" spans="1:8" x14ac:dyDescent="0.35">
      <c r="A281" s="1" t="s">
        <v>9666</v>
      </c>
      <c r="B281" s="1" t="s">
        <v>10449</v>
      </c>
      <c r="C281" s="1" t="s">
        <v>9667</v>
      </c>
      <c r="D281" s="1" t="s">
        <v>10451</v>
      </c>
      <c r="E281" s="2">
        <v>40</v>
      </c>
      <c r="F281" s="4">
        <v>155.15</v>
      </c>
      <c r="G281" s="4">
        <v>304</v>
      </c>
      <c r="H281" s="4">
        <f t="shared" si="4"/>
        <v>459.15</v>
      </c>
    </row>
    <row r="282" spans="1:8" x14ac:dyDescent="0.35">
      <c r="A282" s="1" t="s">
        <v>9666</v>
      </c>
      <c r="B282" s="1" t="s">
        <v>10449</v>
      </c>
      <c r="C282" s="1" t="s">
        <v>10456</v>
      </c>
      <c r="D282" s="1" t="s">
        <v>10457</v>
      </c>
      <c r="E282" s="2">
        <v>13</v>
      </c>
      <c r="F282" s="4">
        <v>149.30769230769229</v>
      </c>
      <c r="G282" s="4">
        <v>273</v>
      </c>
      <c r="H282" s="4">
        <f t="shared" si="4"/>
        <v>422.30769230769226</v>
      </c>
    </row>
    <row r="283" spans="1:8" x14ac:dyDescent="0.35">
      <c r="A283" s="1" t="s">
        <v>9666</v>
      </c>
      <c r="B283" s="1" t="s">
        <v>10449</v>
      </c>
      <c r="C283" s="1" t="s">
        <v>9665</v>
      </c>
      <c r="D283" s="1" t="s">
        <v>10455</v>
      </c>
      <c r="E283" s="2">
        <v>24</v>
      </c>
      <c r="F283" s="4">
        <v>128.87847222222223</v>
      </c>
      <c r="G283" s="4">
        <v>136</v>
      </c>
      <c r="H283" s="4">
        <f t="shared" si="4"/>
        <v>264.87847222222223</v>
      </c>
    </row>
    <row r="284" spans="1:8" x14ac:dyDescent="0.35">
      <c r="A284" s="1" t="s">
        <v>9664</v>
      </c>
      <c r="B284" s="1" t="s">
        <v>9663</v>
      </c>
      <c r="C284" s="1" t="s">
        <v>9662</v>
      </c>
      <c r="D284" s="1" t="s">
        <v>10458</v>
      </c>
      <c r="E284" s="2">
        <v>281</v>
      </c>
      <c r="F284" s="4">
        <v>233.34964412811385</v>
      </c>
      <c r="G284" s="4">
        <v>196</v>
      </c>
      <c r="H284" s="4">
        <f t="shared" si="4"/>
        <v>429.34964412811382</v>
      </c>
    </row>
    <row r="285" spans="1:8" x14ac:dyDescent="0.35">
      <c r="A285" s="1" t="s">
        <v>9661</v>
      </c>
      <c r="B285" s="1" t="s">
        <v>10459</v>
      </c>
      <c r="C285" s="1" t="s">
        <v>9660</v>
      </c>
      <c r="D285" s="1" t="s">
        <v>10460</v>
      </c>
      <c r="E285" s="2">
        <v>154</v>
      </c>
      <c r="F285" s="4">
        <v>219.84469696969697</v>
      </c>
      <c r="G285" s="4">
        <v>274</v>
      </c>
      <c r="H285" s="4">
        <f t="shared" si="4"/>
        <v>493.844696969697</v>
      </c>
    </row>
    <row r="286" spans="1:8" x14ac:dyDescent="0.35">
      <c r="A286" s="1" t="s">
        <v>9659</v>
      </c>
      <c r="B286" s="1" t="s">
        <v>10461</v>
      </c>
      <c r="C286" s="1" t="s">
        <v>9658</v>
      </c>
      <c r="D286" s="1" t="s">
        <v>10462</v>
      </c>
      <c r="E286" s="2">
        <v>58</v>
      </c>
      <c r="F286" s="4">
        <v>249.60775862068965</v>
      </c>
      <c r="G286" s="4">
        <v>222</v>
      </c>
      <c r="H286" s="4">
        <f t="shared" si="4"/>
        <v>471.60775862068965</v>
      </c>
    </row>
    <row r="287" spans="1:8" x14ac:dyDescent="0.35">
      <c r="A287" s="1" t="s">
        <v>9657</v>
      </c>
      <c r="B287" s="1" t="s">
        <v>9656</v>
      </c>
      <c r="C287" s="1" t="s">
        <v>9655</v>
      </c>
      <c r="D287" s="1" t="s">
        <v>10463</v>
      </c>
      <c r="E287" s="2">
        <v>100</v>
      </c>
      <c r="F287" s="4">
        <v>197.625</v>
      </c>
      <c r="G287" s="4">
        <v>362</v>
      </c>
      <c r="H287" s="4">
        <f t="shared" si="4"/>
        <v>559.625</v>
      </c>
    </row>
    <row r="288" spans="1:8" x14ac:dyDescent="0.35">
      <c r="A288" s="1" t="s">
        <v>9653</v>
      </c>
      <c r="B288" s="1" t="s">
        <v>9652</v>
      </c>
      <c r="C288" s="1" t="s">
        <v>9654</v>
      </c>
      <c r="D288" s="1" t="s">
        <v>10464</v>
      </c>
      <c r="E288" s="2">
        <v>289</v>
      </c>
      <c r="F288" s="4">
        <v>230.21136101499425</v>
      </c>
      <c r="G288" s="4">
        <v>297</v>
      </c>
      <c r="H288" s="4">
        <f t="shared" si="4"/>
        <v>527.21136101499428</v>
      </c>
    </row>
    <row r="289" spans="1:8" x14ac:dyDescent="0.35">
      <c r="A289" s="1" t="s">
        <v>9653</v>
      </c>
      <c r="B289" s="1" t="s">
        <v>9652</v>
      </c>
      <c r="C289" s="1" t="s">
        <v>9651</v>
      </c>
      <c r="D289" s="1" t="s">
        <v>10465</v>
      </c>
      <c r="E289" s="2">
        <v>230</v>
      </c>
      <c r="F289" s="4">
        <v>235.06413043478258</v>
      </c>
      <c r="G289" s="4">
        <v>301</v>
      </c>
      <c r="H289" s="4">
        <f t="shared" si="4"/>
        <v>536.06413043478256</v>
      </c>
    </row>
    <row r="290" spans="1:8" x14ac:dyDescent="0.35">
      <c r="A290" s="1" t="s">
        <v>9650</v>
      </c>
      <c r="B290" s="1" t="s">
        <v>10466</v>
      </c>
      <c r="C290" s="1" t="s">
        <v>9649</v>
      </c>
      <c r="D290" s="1" t="s">
        <v>10467</v>
      </c>
      <c r="E290" s="2">
        <v>180</v>
      </c>
      <c r="F290" s="4">
        <v>192.11944444444444</v>
      </c>
      <c r="G290" s="4">
        <v>198</v>
      </c>
      <c r="H290" s="4">
        <f t="shared" si="4"/>
        <v>390.11944444444441</v>
      </c>
    </row>
    <row r="291" spans="1:8" x14ac:dyDescent="0.35">
      <c r="A291" s="1" t="s">
        <v>9648</v>
      </c>
      <c r="B291" s="1" t="s">
        <v>9647</v>
      </c>
      <c r="C291" s="1" t="s">
        <v>9646</v>
      </c>
      <c r="D291" s="1" t="s">
        <v>10468</v>
      </c>
      <c r="E291" s="2">
        <v>148</v>
      </c>
      <c r="F291" s="4">
        <v>218.03209459459458</v>
      </c>
      <c r="G291" s="4">
        <v>212</v>
      </c>
      <c r="H291" s="4">
        <f t="shared" si="4"/>
        <v>430.03209459459458</v>
      </c>
    </row>
    <row r="292" spans="1:8" x14ac:dyDescent="0.35">
      <c r="A292" s="1" t="s">
        <v>9645</v>
      </c>
      <c r="B292" s="1" t="s">
        <v>10469</v>
      </c>
      <c r="C292" s="1" t="s">
        <v>9644</v>
      </c>
      <c r="D292" s="1" t="s">
        <v>10470</v>
      </c>
      <c r="E292" s="2">
        <v>355</v>
      </c>
      <c r="F292" s="4">
        <v>278.67347417840375</v>
      </c>
      <c r="G292" s="4">
        <v>288</v>
      </c>
      <c r="H292" s="4">
        <f t="shared" si="4"/>
        <v>566.67347417840369</v>
      </c>
    </row>
    <row r="293" spans="1:8" x14ac:dyDescent="0.35">
      <c r="A293" s="1" t="s">
        <v>9643</v>
      </c>
      <c r="B293" s="1" t="s">
        <v>10471</v>
      </c>
      <c r="C293" s="1" t="s">
        <v>9642</v>
      </c>
      <c r="D293" s="1" t="s">
        <v>10472</v>
      </c>
      <c r="E293" s="2">
        <v>111</v>
      </c>
      <c r="F293" s="4">
        <v>237.86486486486487</v>
      </c>
      <c r="G293" s="4">
        <v>240</v>
      </c>
      <c r="H293" s="4">
        <f t="shared" si="4"/>
        <v>477.8648648648649</v>
      </c>
    </row>
    <row r="294" spans="1:8" x14ac:dyDescent="0.35">
      <c r="A294" s="1" t="s">
        <v>9641</v>
      </c>
      <c r="B294" s="1" t="s">
        <v>10473</v>
      </c>
      <c r="C294" s="1" t="s">
        <v>9640</v>
      </c>
      <c r="D294" s="1" t="s">
        <v>10474</v>
      </c>
      <c r="E294" s="2">
        <v>270</v>
      </c>
      <c r="F294" s="4">
        <v>249.91728395061727</v>
      </c>
      <c r="G294" s="4">
        <v>202</v>
      </c>
      <c r="H294" s="4">
        <f t="shared" si="4"/>
        <v>451.91728395061727</v>
      </c>
    </row>
    <row r="295" spans="1:8" x14ac:dyDescent="0.35">
      <c r="A295" s="1" t="s">
        <v>9639</v>
      </c>
      <c r="B295" s="1" t="s">
        <v>9638</v>
      </c>
      <c r="C295" s="1" t="s">
        <v>9637</v>
      </c>
      <c r="D295" s="1" t="s">
        <v>10475</v>
      </c>
      <c r="E295" s="2">
        <v>350</v>
      </c>
      <c r="F295" s="4">
        <v>262.41000000000003</v>
      </c>
      <c r="G295" s="4">
        <v>333</v>
      </c>
      <c r="H295" s="4">
        <f t="shared" si="4"/>
        <v>595.41000000000008</v>
      </c>
    </row>
    <row r="296" spans="1:8" x14ac:dyDescent="0.35">
      <c r="A296" s="1" t="s">
        <v>9636</v>
      </c>
      <c r="B296" s="1" t="s">
        <v>10476</v>
      </c>
      <c r="C296" s="1" t="s">
        <v>9635</v>
      </c>
      <c r="D296" s="1" t="s">
        <v>10477</v>
      </c>
      <c r="E296" s="2">
        <v>164</v>
      </c>
      <c r="F296" s="4">
        <v>235.80792682926827</v>
      </c>
      <c r="G296" s="4">
        <v>251</v>
      </c>
      <c r="H296" s="4">
        <f t="shared" si="4"/>
        <v>486.80792682926824</v>
      </c>
    </row>
    <row r="297" spans="1:8" x14ac:dyDescent="0.35">
      <c r="A297" s="1" t="s">
        <v>9634</v>
      </c>
      <c r="B297" s="1" t="s">
        <v>10478</v>
      </c>
      <c r="C297" s="1" t="s">
        <v>9633</v>
      </c>
      <c r="D297" s="1" t="s">
        <v>10479</v>
      </c>
      <c r="E297" s="2">
        <v>206</v>
      </c>
      <c r="F297" s="4">
        <v>244.09991909385113</v>
      </c>
      <c r="G297" s="4">
        <v>210</v>
      </c>
      <c r="H297" s="4">
        <f t="shared" si="4"/>
        <v>454.0999190938511</v>
      </c>
    </row>
    <row r="298" spans="1:8" x14ac:dyDescent="0.35">
      <c r="A298" s="1" t="s">
        <v>9632</v>
      </c>
      <c r="B298" s="1" t="s">
        <v>10480</v>
      </c>
      <c r="C298" s="1" t="s">
        <v>9631</v>
      </c>
      <c r="D298" s="1" t="s">
        <v>10481</v>
      </c>
      <c r="E298" s="2">
        <v>243</v>
      </c>
      <c r="F298" s="4">
        <v>231.1690672153635</v>
      </c>
      <c r="G298" s="4">
        <v>345</v>
      </c>
      <c r="H298" s="4">
        <f t="shared" si="4"/>
        <v>576.1690672153635</v>
      </c>
    </row>
    <row r="299" spans="1:8" x14ac:dyDescent="0.35">
      <c r="A299" s="1" t="s">
        <v>9630</v>
      </c>
      <c r="B299" s="1" t="s">
        <v>10482</v>
      </c>
      <c r="C299" s="1" t="s">
        <v>9629</v>
      </c>
      <c r="D299" s="1" t="s">
        <v>10483</v>
      </c>
      <c r="E299" s="2">
        <v>264</v>
      </c>
      <c r="F299" s="4">
        <v>255.8241792929293</v>
      </c>
      <c r="G299" s="4">
        <v>257</v>
      </c>
      <c r="H299" s="4">
        <f t="shared" si="4"/>
        <v>512.82417929292933</v>
      </c>
    </row>
    <row r="300" spans="1:8" x14ac:dyDescent="0.35">
      <c r="A300" s="1" t="s">
        <v>9628</v>
      </c>
      <c r="B300" s="1" t="s">
        <v>10484</v>
      </c>
      <c r="C300" s="1" t="s">
        <v>9627</v>
      </c>
      <c r="D300" s="1" t="s">
        <v>10485</v>
      </c>
      <c r="E300" s="2">
        <v>199</v>
      </c>
      <c r="F300" s="4">
        <v>219.75586264656616</v>
      </c>
      <c r="G300" s="4">
        <v>300</v>
      </c>
      <c r="H300" s="4">
        <f t="shared" si="4"/>
        <v>519.75586264656613</v>
      </c>
    </row>
    <row r="301" spans="1:8" x14ac:dyDescent="0.35">
      <c r="A301" s="1" t="s">
        <v>9626</v>
      </c>
      <c r="B301" s="1" t="s">
        <v>10486</v>
      </c>
      <c r="C301" s="1" t="s">
        <v>9625</v>
      </c>
      <c r="D301" s="1" t="s">
        <v>10487</v>
      </c>
      <c r="E301" s="2">
        <v>56</v>
      </c>
      <c r="F301" s="4">
        <v>211.65029761904762</v>
      </c>
      <c r="G301" s="4">
        <v>191</v>
      </c>
      <c r="H301" s="4">
        <f t="shared" si="4"/>
        <v>402.65029761904759</v>
      </c>
    </row>
    <row r="302" spans="1:8" x14ac:dyDescent="0.35">
      <c r="A302" s="1" t="s">
        <v>9624</v>
      </c>
      <c r="B302" s="1" t="s">
        <v>9623</v>
      </c>
      <c r="C302" s="1" t="s">
        <v>9622</v>
      </c>
      <c r="D302" s="1" t="s">
        <v>10488</v>
      </c>
      <c r="E302" s="2">
        <v>364</v>
      </c>
      <c r="F302" s="4">
        <v>246.4684065934066</v>
      </c>
      <c r="G302" s="4">
        <v>242</v>
      </c>
      <c r="H302" s="4">
        <f t="shared" si="4"/>
        <v>488.4684065934066</v>
      </c>
    </row>
    <row r="303" spans="1:8" x14ac:dyDescent="0.35">
      <c r="A303" s="1" t="s">
        <v>9621</v>
      </c>
      <c r="B303" s="1" t="s">
        <v>9620</v>
      </c>
      <c r="C303" s="1" t="s">
        <v>9619</v>
      </c>
      <c r="D303" s="1" t="s">
        <v>10489</v>
      </c>
      <c r="E303" s="2">
        <v>120</v>
      </c>
      <c r="F303" s="4">
        <v>235.82638888888889</v>
      </c>
      <c r="G303" s="4">
        <v>232</v>
      </c>
      <c r="H303" s="4">
        <f t="shared" si="4"/>
        <v>467.82638888888891</v>
      </c>
    </row>
    <row r="304" spans="1:8" x14ac:dyDescent="0.35">
      <c r="A304" s="1" t="s">
        <v>9618</v>
      </c>
      <c r="B304" s="1" t="s">
        <v>10490</v>
      </c>
      <c r="C304" s="1" t="s">
        <v>9617</v>
      </c>
      <c r="D304" s="1" t="s">
        <v>10491</v>
      </c>
      <c r="E304" s="2">
        <v>103</v>
      </c>
      <c r="F304" s="4">
        <v>219.79854368932038</v>
      </c>
      <c r="G304" s="4">
        <v>307</v>
      </c>
      <c r="H304" s="4">
        <f t="shared" si="4"/>
        <v>526.79854368932035</v>
      </c>
    </row>
    <row r="305" spans="1:8" x14ac:dyDescent="0.35">
      <c r="A305" s="1" t="s">
        <v>9616</v>
      </c>
      <c r="B305" s="1" t="s">
        <v>9615</v>
      </c>
      <c r="C305" s="1" t="s">
        <v>9614</v>
      </c>
      <c r="D305" s="1" t="s">
        <v>10492</v>
      </c>
      <c r="E305" s="2">
        <v>70</v>
      </c>
      <c r="F305" s="4">
        <v>246.92499999999998</v>
      </c>
      <c r="G305" s="4">
        <v>285</v>
      </c>
      <c r="H305" s="4">
        <f t="shared" si="4"/>
        <v>531.92499999999995</v>
      </c>
    </row>
    <row r="306" spans="1:8" x14ac:dyDescent="0.35">
      <c r="A306" s="1" t="s">
        <v>9613</v>
      </c>
      <c r="B306" s="1" t="s">
        <v>10493</v>
      </c>
      <c r="C306" s="1" t="s">
        <v>9612</v>
      </c>
      <c r="D306" s="1" t="s">
        <v>10494</v>
      </c>
      <c r="E306" s="2">
        <v>42</v>
      </c>
      <c r="F306" s="4">
        <v>221.92261904761904</v>
      </c>
      <c r="G306" s="4">
        <v>286</v>
      </c>
      <c r="H306" s="4">
        <f t="shared" si="4"/>
        <v>507.92261904761904</v>
      </c>
    </row>
    <row r="307" spans="1:8" x14ac:dyDescent="0.35">
      <c r="A307" s="1" t="s">
        <v>9611</v>
      </c>
      <c r="B307" s="1" t="s">
        <v>9610</v>
      </c>
      <c r="C307" s="1" t="s">
        <v>9609</v>
      </c>
      <c r="D307" s="1" t="s">
        <v>10495</v>
      </c>
      <c r="E307" s="2">
        <v>121</v>
      </c>
      <c r="F307" s="4">
        <v>208.09573002754823</v>
      </c>
      <c r="G307" s="4">
        <v>306</v>
      </c>
      <c r="H307" s="4">
        <f t="shared" si="4"/>
        <v>514.09573002754826</v>
      </c>
    </row>
    <row r="308" spans="1:8" x14ac:dyDescent="0.35">
      <c r="A308" s="1" t="s">
        <v>9608</v>
      </c>
      <c r="B308" s="1" t="s">
        <v>9607</v>
      </c>
      <c r="C308" s="1" t="s">
        <v>9606</v>
      </c>
      <c r="D308" s="1" t="s">
        <v>10496</v>
      </c>
      <c r="E308" s="2">
        <v>56</v>
      </c>
      <c r="F308" s="4">
        <v>222.28720238095238</v>
      </c>
      <c r="G308" s="4">
        <v>213</v>
      </c>
      <c r="H308" s="4">
        <f t="shared" si="4"/>
        <v>435.28720238095241</v>
      </c>
    </row>
    <row r="309" spans="1:8" x14ac:dyDescent="0.35">
      <c r="A309" s="1" t="s">
        <v>9605</v>
      </c>
      <c r="B309" s="1" t="s">
        <v>10497</v>
      </c>
      <c r="C309" s="1" t="s">
        <v>9604</v>
      </c>
      <c r="D309" s="1" t="s">
        <v>10498</v>
      </c>
      <c r="E309" s="2">
        <v>93</v>
      </c>
      <c r="F309" s="4">
        <v>227.20340501792114</v>
      </c>
      <c r="G309" s="4">
        <v>219</v>
      </c>
      <c r="H309" s="4">
        <f t="shared" si="4"/>
        <v>446.20340501792111</v>
      </c>
    </row>
    <row r="310" spans="1:8" x14ac:dyDescent="0.35">
      <c r="A310" s="1" t="s">
        <v>9603</v>
      </c>
      <c r="B310" s="1" t="s">
        <v>10499</v>
      </c>
      <c r="C310" s="1" t="s">
        <v>9602</v>
      </c>
      <c r="D310" s="1" t="s">
        <v>10500</v>
      </c>
      <c r="E310" s="2">
        <v>92</v>
      </c>
      <c r="F310" s="4">
        <v>242.71014492753625</v>
      </c>
      <c r="G310" s="4">
        <v>193</v>
      </c>
      <c r="H310" s="4">
        <f t="shared" si="4"/>
        <v>435.71014492753625</v>
      </c>
    </row>
    <row r="311" spans="1:8" x14ac:dyDescent="0.35">
      <c r="A311" s="1" t="s">
        <v>9601</v>
      </c>
      <c r="B311" s="1" t="s">
        <v>10501</v>
      </c>
      <c r="C311" s="1" t="s">
        <v>9600</v>
      </c>
      <c r="D311" s="1" t="s">
        <v>10502</v>
      </c>
      <c r="E311" s="2">
        <v>20</v>
      </c>
      <c r="F311" s="4">
        <v>209.87916666666669</v>
      </c>
      <c r="G311" s="4">
        <v>108</v>
      </c>
      <c r="H311" s="4">
        <f t="shared" si="4"/>
        <v>317.87916666666672</v>
      </c>
    </row>
    <row r="312" spans="1:8" x14ac:dyDescent="0.35">
      <c r="A312" s="1" t="s">
        <v>9599</v>
      </c>
      <c r="B312" s="1" t="s">
        <v>10503</v>
      </c>
      <c r="C312" s="1" t="s">
        <v>9598</v>
      </c>
      <c r="D312" s="1" t="s">
        <v>10504</v>
      </c>
      <c r="E312" s="2">
        <v>32</v>
      </c>
      <c r="F312" s="4">
        <v>204.31770833333334</v>
      </c>
      <c r="G312" s="4">
        <v>236</v>
      </c>
      <c r="H312" s="4">
        <f t="shared" si="4"/>
        <v>440.31770833333337</v>
      </c>
    </row>
    <row r="313" spans="1:8" x14ac:dyDescent="0.35">
      <c r="A313" s="1" t="s">
        <v>9597</v>
      </c>
      <c r="B313" s="1" t="s">
        <v>10505</v>
      </c>
      <c r="C313" s="1" t="s">
        <v>9596</v>
      </c>
      <c r="D313" s="1" t="s">
        <v>10506</v>
      </c>
      <c r="E313" s="2">
        <v>173</v>
      </c>
      <c r="F313" s="4">
        <v>215.20809248554914</v>
      </c>
      <c r="G313" s="4">
        <v>155</v>
      </c>
      <c r="H313" s="4">
        <f t="shared" si="4"/>
        <v>370.20809248554917</v>
      </c>
    </row>
    <row r="314" spans="1:8" x14ac:dyDescent="0.35">
      <c r="A314" s="1" t="s">
        <v>9595</v>
      </c>
      <c r="B314" s="1" t="s">
        <v>9594</v>
      </c>
      <c r="C314" s="1" t="s">
        <v>9593</v>
      </c>
      <c r="D314" s="1" t="s">
        <v>10507</v>
      </c>
      <c r="E314" s="2">
        <v>88</v>
      </c>
      <c r="F314" s="4">
        <v>244.84185606060603</v>
      </c>
      <c r="G314" s="4">
        <v>250</v>
      </c>
      <c r="H314" s="4">
        <f t="shared" si="4"/>
        <v>494.84185606060601</v>
      </c>
    </row>
    <row r="315" spans="1:8" x14ac:dyDescent="0.35">
      <c r="A315" s="1" t="s">
        <v>9592</v>
      </c>
      <c r="B315" s="1" t="s">
        <v>10508</v>
      </c>
      <c r="C315" s="1" t="s">
        <v>9591</v>
      </c>
      <c r="D315" s="1" t="s">
        <v>10509</v>
      </c>
      <c r="E315" s="2">
        <v>58</v>
      </c>
      <c r="F315" s="4">
        <v>215.79885057471265</v>
      </c>
      <c r="G315" s="4">
        <v>403</v>
      </c>
      <c r="H315" s="4">
        <f t="shared" si="4"/>
        <v>618.79885057471267</v>
      </c>
    </row>
    <row r="316" spans="1:8" x14ac:dyDescent="0.35">
      <c r="A316" s="1" t="s">
        <v>9590</v>
      </c>
      <c r="B316" s="1" t="s">
        <v>10510</v>
      </c>
      <c r="C316" s="1" t="s">
        <v>9589</v>
      </c>
      <c r="D316" s="1" t="s">
        <v>10511</v>
      </c>
      <c r="E316" s="2">
        <v>84</v>
      </c>
      <c r="F316" s="4">
        <v>217.54365079365081</v>
      </c>
      <c r="G316" s="4">
        <v>154</v>
      </c>
      <c r="H316" s="4">
        <f t="shared" si="4"/>
        <v>371.54365079365084</v>
      </c>
    </row>
    <row r="317" spans="1:8" x14ac:dyDescent="0.35">
      <c r="A317" s="1" t="s">
        <v>9588</v>
      </c>
      <c r="B317" s="1" t="s">
        <v>10512</v>
      </c>
      <c r="C317" s="1" t="s">
        <v>9587</v>
      </c>
      <c r="D317" s="1" t="s">
        <v>10513</v>
      </c>
      <c r="E317" s="2">
        <v>186</v>
      </c>
      <c r="F317" s="4">
        <v>228.13754480286738</v>
      </c>
      <c r="G317" s="4">
        <v>269</v>
      </c>
      <c r="H317" s="4">
        <f t="shared" si="4"/>
        <v>497.13754480286741</v>
      </c>
    </row>
    <row r="318" spans="1:8" x14ac:dyDescent="0.35">
      <c r="A318" s="1" t="s">
        <v>9585</v>
      </c>
      <c r="B318" s="1" t="s">
        <v>10514</v>
      </c>
      <c r="C318" s="1" t="s">
        <v>9586</v>
      </c>
      <c r="D318" s="1" t="s">
        <v>10516</v>
      </c>
      <c r="E318" s="2">
        <v>244</v>
      </c>
      <c r="F318" s="4">
        <v>245.42486338797815</v>
      </c>
      <c r="G318" s="4">
        <v>244</v>
      </c>
      <c r="H318" s="4">
        <f t="shared" si="4"/>
        <v>489.42486338797812</v>
      </c>
    </row>
    <row r="319" spans="1:8" x14ac:dyDescent="0.35">
      <c r="A319" s="1" t="s">
        <v>9585</v>
      </c>
      <c r="B319" s="1" t="s">
        <v>10514</v>
      </c>
      <c r="C319" s="1" t="s">
        <v>9584</v>
      </c>
      <c r="D319" s="1" t="s">
        <v>10515</v>
      </c>
      <c r="E319" s="2">
        <v>290</v>
      </c>
      <c r="F319" s="4">
        <v>253.01034482758621</v>
      </c>
      <c r="G319" s="4">
        <v>186</v>
      </c>
      <c r="H319" s="4">
        <f t="shared" si="4"/>
        <v>439.01034482758621</v>
      </c>
    </row>
    <row r="320" spans="1:8" x14ac:dyDescent="0.35">
      <c r="A320" s="1" t="s">
        <v>9583</v>
      </c>
      <c r="B320" s="1" t="s">
        <v>10517</v>
      </c>
      <c r="C320" s="1" t="s">
        <v>9582</v>
      </c>
      <c r="D320" s="1" t="s">
        <v>10518</v>
      </c>
      <c r="E320" s="2">
        <v>40</v>
      </c>
      <c r="F320" s="4">
        <v>252.49583333333331</v>
      </c>
      <c r="G320" s="4">
        <v>233</v>
      </c>
      <c r="H320" s="4">
        <f t="shared" si="4"/>
        <v>485.49583333333328</v>
      </c>
    </row>
    <row r="321" spans="1:8" x14ac:dyDescent="0.35">
      <c r="A321" s="1" t="s">
        <v>9581</v>
      </c>
      <c r="B321" s="1" t="s">
        <v>10519</v>
      </c>
      <c r="C321" s="1" t="s">
        <v>9580</v>
      </c>
      <c r="D321" s="1" t="s">
        <v>10520</v>
      </c>
      <c r="E321" s="2">
        <v>68</v>
      </c>
      <c r="F321" s="4">
        <v>226.72181372549019</v>
      </c>
      <c r="G321" s="4">
        <v>286</v>
      </c>
      <c r="H321" s="4">
        <f t="shared" si="4"/>
        <v>512.72181372549016</v>
      </c>
    </row>
    <row r="322" spans="1:8" x14ac:dyDescent="0.35">
      <c r="A322" s="1" t="s">
        <v>9579</v>
      </c>
      <c r="B322" s="1" t="s">
        <v>10521</v>
      </c>
      <c r="C322" s="1" t="s">
        <v>9578</v>
      </c>
      <c r="D322" s="1" t="s">
        <v>10522</v>
      </c>
      <c r="E322" s="2">
        <v>52</v>
      </c>
      <c r="F322" s="4">
        <v>223.11057692307691</v>
      </c>
      <c r="G322" s="4">
        <v>301</v>
      </c>
      <c r="H322" s="4">
        <f t="shared" si="4"/>
        <v>524.11057692307691</v>
      </c>
    </row>
    <row r="323" spans="1:8" x14ac:dyDescent="0.35">
      <c r="A323" s="1" t="s">
        <v>9577</v>
      </c>
      <c r="B323" s="1" t="s">
        <v>9576</v>
      </c>
      <c r="C323" s="1" t="s">
        <v>9575</v>
      </c>
      <c r="D323" s="1" t="s">
        <v>10523</v>
      </c>
      <c r="E323" s="2">
        <v>182</v>
      </c>
      <c r="F323" s="4">
        <v>200.4697802197802</v>
      </c>
      <c r="G323" s="4">
        <v>249</v>
      </c>
      <c r="H323" s="4">
        <f t="shared" si="4"/>
        <v>449.4697802197802</v>
      </c>
    </row>
    <row r="324" spans="1:8" x14ac:dyDescent="0.35">
      <c r="A324" s="1" t="s">
        <v>9574</v>
      </c>
      <c r="B324" s="1" t="s">
        <v>9573</v>
      </c>
      <c r="C324" s="1" t="s">
        <v>9572</v>
      </c>
      <c r="D324" s="1" t="s">
        <v>10524</v>
      </c>
      <c r="E324" s="2">
        <v>200</v>
      </c>
      <c r="F324" s="4">
        <v>221.80541666666667</v>
      </c>
      <c r="G324" s="4">
        <v>233</v>
      </c>
      <c r="H324" s="4">
        <f t="shared" si="4"/>
        <v>454.8054166666667</v>
      </c>
    </row>
    <row r="325" spans="1:8" x14ac:dyDescent="0.35">
      <c r="A325" s="1" t="s">
        <v>9571</v>
      </c>
      <c r="B325" s="1" t="s">
        <v>10525</v>
      </c>
      <c r="C325" s="1" t="s">
        <v>9570</v>
      </c>
      <c r="D325" s="1" t="s">
        <v>10526</v>
      </c>
      <c r="E325" s="2">
        <v>79</v>
      </c>
      <c r="F325" s="4">
        <v>226.39767932489451</v>
      </c>
      <c r="G325" s="4">
        <v>168</v>
      </c>
      <c r="H325" s="4">
        <f t="shared" si="4"/>
        <v>394.39767932489451</v>
      </c>
    </row>
    <row r="326" spans="1:8" x14ac:dyDescent="0.35">
      <c r="A326" s="1" t="s">
        <v>9569</v>
      </c>
      <c r="B326" s="1" t="s">
        <v>10527</v>
      </c>
      <c r="C326" s="1" t="s">
        <v>9568</v>
      </c>
      <c r="D326" s="1" t="s">
        <v>10528</v>
      </c>
      <c r="E326" s="2">
        <v>48</v>
      </c>
      <c r="F326" s="4">
        <v>241.02604166666666</v>
      </c>
      <c r="G326" s="4">
        <v>193</v>
      </c>
      <c r="H326" s="4">
        <f t="shared" si="4"/>
        <v>434.02604166666663</v>
      </c>
    </row>
    <row r="327" spans="1:8" x14ac:dyDescent="0.35">
      <c r="A327" s="1" t="s">
        <v>9566</v>
      </c>
      <c r="B327" s="1" t="s">
        <v>10529</v>
      </c>
      <c r="C327" s="1" t="s">
        <v>9567</v>
      </c>
      <c r="D327" s="1" t="s">
        <v>10530</v>
      </c>
      <c r="E327" s="2">
        <v>44</v>
      </c>
      <c r="F327" s="4">
        <v>182.95454545454547</v>
      </c>
      <c r="G327" s="4">
        <v>159</v>
      </c>
      <c r="H327" s="4">
        <f t="shared" si="4"/>
        <v>341.9545454545455</v>
      </c>
    </row>
    <row r="328" spans="1:8" x14ac:dyDescent="0.35">
      <c r="A328" s="1" t="s">
        <v>9566</v>
      </c>
      <c r="B328" s="1" t="s">
        <v>10529</v>
      </c>
      <c r="C328" s="1" t="s">
        <v>9565</v>
      </c>
      <c r="D328" s="1" t="s">
        <v>10531</v>
      </c>
      <c r="E328" s="2">
        <v>20</v>
      </c>
      <c r="F328" s="4">
        <v>108.94583333333333</v>
      </c>
      <c r="G328" s="4">
        <v>166</v>
      </c>
      <c r="H328" s="4">
        <f t="shared" ref="H328:H391" si="5">F328+G328</f>
        <v>274.94583333333333</v>
      </c>
    </row>
    <row r="329" spans="1:8" x14ac:dyDescent="0.35">
      <c r="A329" s="1" t="s">
        <v>9564</v>
      </c>
      <c r="B329" s="1" t="s">
        <v>10532</v>
      </c>
      <c r="C329" s="1" t="s">
        <v>9563</v>
      </c>
      <c r="D329" s="1" t="s">
        <v>10533</v>
      </c>
      <c r="E329" s="2">
        <v>60</v>
      </c>
      <c r="F329" s="4">
        <v>210.12916666666669</v>
      </c>
      <c r="G329" s="4">
        <v>295</v>
      </c>
      <c r="H329" s="4">
        <f t="shared" si="5"/>
        <v>505.12916666666672</v>
      </c>
    </row>
    <row r="330" spans="1:8" x14ac:dyDescent="0.35">
      <c r="A330" s="1" t="s">
        <v>9562</v>
      </c>
      <c r="B330" s="1" t="s">
        <v>10534</v>
      </c>
      <c r="C330" s="1" t="s">
        <v>9561</v>
      </c>
      <c r="D330" s="1" t="s">
        <v>10535</v>
      </c>
      <c r="E330" s="2">
        <v>18</v>
      </c>
      <c r="F330" s="4">
        <v>191.14814814814815</v>
      </c>
      <c r="G330" s="4">
        <v>171</v>
      </c>
      <c r="H330" s="4">
        <f t="shared" si="5"/>
        <v>362.14814814814815</v>
      </c>
    </row>
    <row r="331" spans="1:8" x14ac:dyDescent="0.35">
      <c r="A331" s="1" t="s">
        <v>9560</v>
      </c>
      <c r="B331" s="1" t="s">
        <v>10536</v>
      </c>
      <c r="C331" s="1" t="s">
        <v>9559</v>
      </c>
      <c r="D331" s="1" t="s">
        <v>10537</v>
      </c>
      <c r="E331" s="2">
        <v>50</v>
      </c>
      <c r="F331" s="4">
        <v>193.85666666666668</v>
      </c>
      <c r="G331" s="4">
        <v>253</v>
      </c>
      <c r="H331" s="4">
        <f t="shared" si="5"/>
        <v>446.85666666666668</v>
      </c>
    </row>
    <row r="332" spans="1:8" x14ac:dyDescent="0.35">
      <c r="A332" s="1" t="s">
        <v>9558</v>
      </c>
      <c r="B332" s="1" t="s">
        <v>10538</v>
      </c>
      <c r="C332" s="1" t="s">
        <v>9557</v>
      </c>
      <c r="D332" s="1" t="s">
        <v>10539</v>
      </c>
      <c r="E332" s="2">
        <v>88</v>
      </c>
      <c r="F332" s="4">
        <v>241.39393939393938</v>
      </c>
      <c r="G332" s="4">
        <v>220</v>
      </c>
      <c r="H332" s="4">
        <f t="shared" si="5"/>
        <v>461.39393939393938</v>
      </c>
    </row>
    <row r="333" spans="1:8" x14ac:dyDescent="0.35">
      <c r="A333" s="1" t="s">
        <v>9556</v>
      </c>
      <c r="B333" s="1" t="s">
        <v>10540</v>
      </c>
      <c r="C333" s="1" t="s">
        <v>9555</v>
      </c>
      <c r="D333" s="1" t="s">
        <v>10541</v>
      </c>
      <c r="E333" s="2">
        <v>14</v>
      </c>
      <c r="F333" s="4">
        <v>210.89285714285714</v>
      </c>
      <c r="G333" s="4">
        <v>140</v>
      </c>
      <c r="H333" s="4">
        <f t="shared" si="5"/>
        <v>350.89285714285711</v>
      </c>
    </row>
    <row r="334" spans="1:8" x14ac:dyDescent="0.35">
      <c r="A334" s="1" t="s">
        <v>9554</v>
      </c>
      <c r="B334" s="1" t="s">
        <v>10542</v>
      </c>
      <c r="C334" s="1" t="s">
        <v>9553</v>
      </c>
      <c r="D334" s="1" t="s">
        <v>10543</v>
      </c>
      <c r="E334" s="2">
        <v>59</v>
      </c>
      <c r="F334" s="4">
        <v>221.38559322033896</v>
      </c>
      <c r="G334" s="4">
        <v>235</v>
      </c>
      <c r="H334" s="4">
        <f t="shared" si="5"/>
        <v>456.38559322033893</v>
      </c>
    </row>
    <row r="335" spans="1:8" x14ac:dyDescent="0.35">
      <c r="A335" s="1" t="s">
        <v>9552</v>
      </c>
      <c r="B335" s="1" t="s">
        <v>10544</v>
      </c>
      <c r="C335" s="1" t="s">
        <v>9551</v>
      </c>
      <c r="D335" s="1" t="s">
        <v>10545</v>
      </c>
      <c r="E335" s="2">
        <v>86</v>
      </c>
      <c r="F335" s="4">
        <v>233.43023255813955</v>
      </c>
      <c r="G335" s="4">
        <v>223</v>
      </c>
      <c r="H335" s="4">
        <f t="shared" si="5"/>
        <v>456.43023255813955</v>
      </c>
    </row>
    <row r="336" spans="1:8" x14ac:dyDescent="0.35">
      <c r="A336" s="1" t="s">
        <v>9550</v>
      </c>
      <c r="B336" s="1" t="s">
        <v>10546</v>
      </c>
      <c r="C336" s="1" t="s">
        <v>9549</v>
      </c>
      <c r="D336" s="1" t="s">
        <v>10547</v>
      </c>
      <c r="E336" s="2">
        <v>14</v>
      </c>
      <c r="F336" s="4">
        <v>207.53571428571431</v>
      </c>
      <c r="G336" s="4">
        <v>242</v>
      </c>
      <c r="H336" s="4">
        <f t="shared" si="5"/>
        <v>449.53571428571433</v>
      </c>
    </row>
    <row r="337" spans="1:8" x14ac:dyDescent="0.35">
      <c r="A337" s="1" t="s">
        <v>9548</v>
      </c>
      <c r="B337" s="1" t="s">
        <v>2309</v>
      </c>
      <c r="C337" s="1" t="s">
        <v>9547</v>
      </c>
      <c r="D337" s="1" t="s">
        <v>10548</v>
      </c>
      <c r="E337" s="2">
        <v>171</v>
      </c>
      <c r="F337" s="4">
        <v>206.2280701754386</v>
      </c>
      <c r="G337" s="4">
        <v>212</v>
      </c>
      <c r="H337" s="4">
        <f t="shared" si="5"/>
        <v>418.22807017543857</v>
      </c>
    </row>
    <row r="338" spans="1:8" x14ac:dyDescent="0.35">
      <c r="A338" s="1" t="s">
        <v>9546</v>
      </c>
      <c r="B338" s="1" t="s">
        <v>10549</v>
      </c>
      <c r="C338" s="1" t="s">
        <v>9545</v>
      </c>
      <c r="D338" s="1" t="s">
        <v>10550</v>
      </c>
      <c r="E338" s="2">
        <v>20</v>
      </c>
      <c r="F338" s="4">
        <v>211.0625</v>
      </c>
      <c r="G338" s="4">
        <v>261</v>
      </c>
      <c r="H338" s="4">
        <f t="shared" si="5"/>
        <v>472.0625</v>
      </c>
    </row>
    <row r="339" spans="1:8" x14ac:dyDescent="0.35">
      <c r="A339" s="1" t="s">
        <v>9544</v>
      </c>
      <c r="B339" s="1" t="s">
        <v>10551</v>
      </c>
      <c r="C339" s="1" t="s">
        <v>9543</v>
      </c>
      <c r="D339" s="1" t="s">
        <v>10552</v>
      </c>
      <c r="E339" s="2">
        <v>40</v>
      </c>
      <c r="F339" s="4">
        <v>237.94583333333333</v>
      </c>
      <c r="G339" s="4">
        <v>134</v>
      </c>
      <c r="H339" s="4">
        <f t="shared" si="5"/>
        <v>371.94583333333333</v>
      </c>
    </row>
    <row r="340" spans="1:8" x14ac:dyDescent="0.35">
      <c r="A340" s="1" t="s">
        <v>9542</v>
      </c>
      <c r="B340" s="1" t="s">
        <v>10553</v>
      </c>
      <c r="C340" s="1" t="s">
        <v>9541</v>
      </c>
      <c r="D340" s="1" t="s">
        <v>10554</v>
      </c>
      <c r="E340" s="2">
        <v>20</v>
      </c>
      <c r="F340" s="4">
        <v>192.44166666666669</v>
      </c>
      <c r="G340" s="4">
        <v>253</v>
      </c>
      <c r="H340" s="4">
        <f t="shared" si="5"/>
        <v>445.44166666666672</v>
      </c>
    </row>
    <row r="341" spans="1:8" x14ac:dyDescent="0.35">
      <c r="A341" s="1" t="s">
        <v>9540</v>
      </c>
      <c r="B341" s="1" t="s">
        <v>10555</v>
      </c>
      <c r="C341" s="1" t="s">
        <v>9539</v>
      </c>
      <c r="D341" s="1" t="s">
        <v>10556</v>
      </c>
      <c r="E341" s="2">
        <v>22</v>
      </c>
      <c r="F341" s="4">
        <v>211.41287878787878</v>
      </c>
      <c r="G341" s="4">
        <v>229</v>
      </c>
      <c r="H341" s="4">
        <f t="shared" si="5"/>
        <v>440.41287878787875</v>
      </c>
    </row>
    <row r="342" spans="1:8" x14ac:dyDescent="0.35">
      <c r="A342" s="1" t="s">
        <v>9538</v>
      </c>
      <c r="B342" s="1" t="s">
        <v>10557</v>
      </c>
      <c r="C342" s="1" t="s">
        <v>9537</v>
      </c>
      <c r="D342" s="1" t="s">
        <v>10558</v>
      </c>
      <c r="E342" s="2">
        <v>124</v>
      </c>
      <c r="F342" s="4">
        <v>220.31922043010752</v>
      </c>
      <c r="G342" s="4">
        <v>233</v>
      </c>
      <c r="H342" s="4">
        <f t="shared" si="5"/>
        <v>453.31922043010752</v>
      </c>
    </row>
    <row r="343" spans="1:8" x14ac:dyDescent="0.35">
      <c r="A343" s="1" t="s">
        <v>9536</v>
      </c>
      <c r="B343" s="1" t="s">
        <v>10559</v>
      </c>
      <c r="C343" s="1" t="s">
        <v>9535</v>
      </c>
      <c r="D343" s="1" t="s">
        <v>10560</v>
      </c>
      <c r="E343" s="2">
        <v>40</v>
      </c>
      <c r="F343" s="4">
        <v>233.34166666666667</v>
      </c>
      <c r="G343" s="4">
        <v>167</v>
      </c>
      <c r="H343" s="4">
        <f t="shared" si="5"/>
        <v>400.3416666666667</v>
      </c>
    </row>
    <row r="344" spans="1:8" x14ac:dyDescent="0.35">
      <c r="A344" s="1" t="s">
        <v>9534</v>
      </c>
      <c r="B344" s="1" t="s">
        <v>10561</v>
      </c>
      <c r="C344" s="1" t="s">
        <v>9533</v>
      </c>
      <c r="D344" s="1" t="s">
        <v>10562</v>
      </c>
      <c r="E344" s="2">
        <v>26</v>
      </c>
      <c r="F344" s="4">
        <v>210.20192307692309</v>
      </c>
      <c r="G344" s="4">
        <v>214</v>
      </c>
      <c r="H344" s="4">
        <f t="shared" si="5"/>
        <v>424.20192307692309</v>
      </c>
    </row>
    <row r="345" spans="1:8" x14ac:dyDescent="0.35">
      <c r="A345" s="1" t="s">
        <v>9532</v>
      </c>
      <c r="B345" s="1" t="s">
        <v>10563</v>
      </c>
      <c r="C345" s="1" t="s">
        <v>9531</v>
      </c>
      <c r="D345" s="1" t="s">
        <v>10564</v>
      </c>
      <c r="E345" s="2">
        <v>26</v>
      </c>
      <c r="F345" s="4">
        <v>236.07692307692309</v>
      </c>
      <c r="G345" s="4">
        <v>177</v>
      </c>
      <c r="H345" s="4">
        <f t="shared" si="5"/>
        <v>413.07692307692309</v>
      </c>
    </row>
    <row r="346" spans="1:8" x14ac:dyDescent="0.35">
      <c r="A346" s="1" t="s">
        <v>9530</v>
      </c>
      <c r="B346" s="1" t="s">
        <v>10565</v>
      </c>
      <c r="C346" s="1" t="s">
        <v>9529</v>
      </c>
      <c r="D346" s="1" t="s">
        <v>10566</v>
      </c>
      <c r="E346" s="2">
        <v>122</v>
      </c>
      <c r="F346" s="4">
        <v>212.36612021857923</v>
      </c>
      <c r="G346" s="4">
        <v>154</v>
      </c>
      <c r="H346" s="4">
        <f t="shared" si="5"/>
        <v>366.36612021857923</v>
      </c>
    </row>
    <row r="347" spans="1:8" x14ac:dyDescent="0.35">
      <c r="A347" s="1" t="s">
        <v>9528</v>
      </c>
      <c r="B347" s="1" t="s">
        <v>10567</v>
      </c>
      <c r="C347" s="1" t="s">
        <v>9527</v>
      </c>
      <c r="D347" s="1" t="s">
        <v>10568</v>
      </c>
      <c r="E347" s="2">
        <v>50</v>
      </c>
      <c r="F347" s="4">
        <v>212.82500000000002</v>
      </c>
      <c r="G347" s="4">
        <v>220</v>
      </c>
      <c r="H347" s="4">
        <f t="shared" si="5"/>
        <v>432.82500000000005</v>
      </c>
    </row>
    <row r="348" spans="1:8" x14ac:dyDescent="0.35">
      <c r="A348" s="1" t="s">
        <v>9526</v>
      </c>
      <c r="B348" s="1" t="s">
        <v>10569</v>
      </c>
      <c r="C348" s="1" t="s">
        <v>9525</v>
      </c>
      <c r="D348" s="1" t="s">
        <v>10570</v>
      </c>
      <c r="E348" s="2">
        <v>16</v>
      </c>
      <c r="F348" s="4">
        <v>218.86979166666666</v>
      </c>
      <c r="G348" s="4">
        <v>324</v>
      </c>
      <c r="H348" s="4">
        <f t="shared" si="5"/>
        <v>542.86979166666663</v>
      </c>
    </row>
    <row r="349" spans="1:8" x14ac:dyDescent="0.35">
      <c r="A349" s="1" t="s">
        <v>9524</v>
      </c>
      <c r="B349" s="1" t="s">
        <v>10571</v>
      </c>
      <c r="C349" s="1" t="s">
        <v>9523</v>
      </c>
      <c r="D349" s="1" t="s">
        <v>10572</v>
      </c>
      <c r="E349" s="2">
        <v>169</v>
      </c>
      <c r="F349" s="4">
        <v>235.36390532544377</v>
      </c>
      <c r="G349" s="4">
        <v>204</v>
      </c>
      <c r="H349" s="4">
        <f t="shared" si="5"/>
        <v>439.36390532544374</v>
      </c>
    </row>
    <row r="350" spans="1:8" x14ac:dyDescent="0.35">
      <c r="A350" s="1" t="s">
        <v>9522</v>
      </c>
      <c r="B350" s="1" t="s">
        <v>10573</v>
      </c>
      <c r="C350" s="1" t="s">
        <v>9521</v>
      </c>
      <c r="D350" s="1" t="s">
        <v>10574</v>
      </c>
      <c r="E350" s="2">
        <v>92</v>
      </c>
      <c r="F350" s="4">
        <v>213.04800724637678</v>
      </c>
      <c r="G350" s="4">
        <v>245</v>
      </c>
      <c r="H350" s="4">
        <f t="shared" si="5"/>
        <v>458.04800724637676</v>
      </c>
    </row>
    <row r="351" spans="1:8" x14ac:dyDescent="0.35">
      <c r="A351" s="1" t="s">
        <v>9520</v>
      </c>
      <c r="B351" s="1" t="s">
        <v>10575</v>
      </c>
      <c r="C351" s="1" t="s">
        <v>9519</v>
      </c>
      <c r="D351" s="1" t="s">
        <v>10576</v>
      </c>
      <c r="E351" s="2">
        <v>196</v>
      </c>
      <c r="F351" s="4">
        <v>192.31547619047618</v>
      </c>
      <c r="G351" s="4">
        <v>297</v>
      </c>
      <c r="H351" s="4">
        <f t="shared" si="5"/>
        <v>489.31547619047615</v>
      </c>
    </row>
    <row r="352" spans="1:8" x14ac:dyDescent="0.35">
      <c r="A352" s="1" t="s">
        <v>9518</v>
      </c>
      <c r="B352" s="1" t="s">
        <v>10577</v>
      </c>
      <c r="C352" s="1" t="s">
        <v>9517</v>
      </c>
      <c r="D352" s="1" t="s">
        <v>10578</v>
      </c>
      <c r="E352" s="2">
        <v>16</v>
      </c>
      <c r="F352" s="4">
        <v>231.90625</v>
      </c>
      <c r="G352" s="4">
        <v>206</v>
      </c>
      <c r="H352" s="4">
        <f t="shared" si="5"/>
        <v>437.90625</v>
      </c>
    </row>
    <row r="353" spans="1:8" x14ac:dyDescent="0.35">
      <c r="A353" s="1" t="s">
        <v>9515</v>
      </c>
      <c r="B353" s="1" t="s">
        <v>10579</v>
      </c>
      <c r="C353" s="1" t="s">
        <v>9516</v>
      </c>
      <c r="D353" s="1" t="s">
        <v>10581</v>
      </c>
      <c r="E353" s="2">
        <v>157</v>
      </c>
      <c r="F353" s="4">
        <v>244.77600849256899</v>
      </c>
      <c r="G353" s="4">
        <v>263</v>
      </c>
      <c r="H353" s="4">
        <f t="shared" si="5"/>
        <v>507.77600849256896</v>
      </c>
    </row>
    <row r="354" spans="1:8" x14ac:dyDescent="0.35">
      <c r="A354" s="1" t="s">
        <v>9515</v>
      </c>
      <c r="B354" s="1" t="s">
        <v>10579</v>
      </c>
      <c r="C354" s="1" t="s">
        <v>9514</v>
      </c>
      <c r="D354" s="1" t="s">
        <v>10580</v>
      </c>
      <c r="E354" s="2">
        <v>194</v>
      </c>
      <c r="F354" s="4">
        <v>276.18771477663228</v>
      </c>
      <c r="G354" s="4">
        <v>278</v>
      </c>
      <c r="H354" s="4">
        <f t="shared" si="5"/>
        <v>554.18771477663222</v>
      </c>
    </row>
    <row r="355" spans="1:8" x14ac:dyDescent="0.35">
      <c r="A355" s="1" t="s">
        <v>9513</v>
      </c>
      <c r="B355" s="1" t="s">
        <v>10582</v>
      </c>
      <c r="C355" s="1" t="s">
        <v>9512</v>
      </c>
      <c r="D355" s="1" t="s">
        <v>10583</v>
      </c>
      <c r="E355" s="2">
        <v>40</v>
      </c>
      <c r="F355" s="4">
        <v>216.09583333333333</v>
      </c>
      <c r="G355" s="4">
        <v>213</v>
      </c>
      <c r="H355" s="4">
        <f t="shared" si="5"/>
        <v>429.0958333333333</v>
      </c>
    </row>
    <row r="356" spans="1:8" x14ac:dyDescent="0.35">
      <c r="A356" s="1" t="s">
        <v>9511</v>
      </c>
      <c r="B356" s="1" t="s">
        <v>10584</v>
      </c>
      <c r="C356" s="1" t="s">
        <v>9510</v>
      </c>
      <c r="D356" s="1" t="s">
        <v>10585</v>
      </c>
      <c r="E356" s="2">
        <v>20</v>
      </c>
      <c r="F356" s="4">
        <v>211.17083333333335</v>
      </c>
      <c r="G356" s="4">
        <v>240</v>
      </c>
      <c r="H356" s="4">
        <f t="shared" si="5"/>
        <v>451.17083333333335</v>
      </c>
    </row>
    <row r="357" spans="1:8" x14ac:dyDescent="0.35">
      <c r="A357" s="1" t="s">
        <v>9509</v>
      </c>
      <c r="B357" s="1" t="s">
        <v>9508</v>
      </c>
      <c r="C357" s="1" t="s">
        <v>9507</v>
      </c>
      <c r="D357" s="1" t="s">
        <v>10586</v>
      </c>
      <c r="E357" s="2">
        <v>197</v>
      </c>
      <c r="F357" s="4">
        <v>217.36548223350255</v>
      </c>
      <c r="G357" s="4">
        <v>230</v>
      </c>
      <c r="H357" s="4">
        <f t="shared" si="5"/>
        <v>447.36548223350258</v>
      </c>
    </row>
    <row r="358" spans="1:8" x14ac:dyDescent="0.35">
      <c r="A358" s="1" t="s">
        <v>9506</v>
      </c>
      <c r="B358" s="1" t="s">
        <v>10587</v>
      </c>
      <c r="C358" s="1" t="s">
        <v>9505</v>
      </c>
      <c r="D358" s="1" t="s">
        <v>10588</v>
      </c>
      <c r="E358" s="2">
        <v>40</v>
      </c>
      <c r="F358" s="4">
        <v>250.22083333333333</v>
      </c>
      <c r="G358" s="4">
        <v>183</v>
      </c>
      <c r="H358" s="4">
        <f t="shared" si="5"/>
        <v>433.2208333333333</v>
      </c>
    </row>
    <row r="359" spans="1:8" x14ac:dyDescent="0.35">
      <c r="A359" s="1" t="s">
        <v>9504</v>
      </c>
      <c r="B359" s="1" t="s">
        <v>10589</v>
      </c>
      <c r="C359" s="1" t="s">
        <v>9503</v>
      </c>
      <c r="D359" s="1" t="s">
        <v>10590</v>
      </c>
      <c r="E359" s="2">
        <v>34</v>
      </c>
      <c r="F359" s="4">
        <v>236.63970588235293</v>
      </c>
      <c r="G359" s="4">
        <v>175</v>
      </c>
      <c r="H359" s="4">
        <f t="shared" si="5"/>
        <v>411.63970588235293</v>
      </c>
    </row>
    <row r="360" spans="1:8" x14ac:dyDescent="0.35">
      <c r="A360" s="1" t="s">
        <v>9502</v>
      </c>
      <c r="B360" s="1" t="s">
        <v>10591</v>
      </c>
      <c r="C360" s="1" t="s">
        <v>9501</v>
      </c>
      <c r="D360" s="1" t="s">
        <v>10592</v>
      </c>
      <c r="E360" s="2">
        <v>66</v>
      </c>
      <c r="F360" s="4">
        <v>236.1830808080808</v>
      </c>
      <c r="G360" s="4">
        <v>235</v>
      </c>
      <c r="H360" s="4">
        <f t="shared" si="5"/>
        <v>471.18308080808083</v>
      </c>
    </row>
    <row r="361" spans="1:8" x14ac:dyDescent="0.35">
      <c r="A361" s="1" t="s">
        <v>9500</v>
      </c>
      <c r="B361" s="1" t="s">
        <v>10593</v>
      </c>
      <c r="C361" s="1" t="s">
        <v>9499</v>
      </c>
      <c r="D361" s="1" t="s">
        <v>10594</v>
      </c>
      <c r="E361" s="2">
        <v>70</v>
      </c>
      <c r="F361" s="4">
        <v>235.8940476190476</v>
      </c>
      <c r="G361" s="4">
        <v>194</v>
      </c>
      <c r="H361" s="4">
        <f t="shared" si="5"/>
        <v>429.89404761904757</v>
      </c>
    </row>
    <row r="362" spans="1:8" x14ac:dyDescent="0.35">
      <c r="A362" s="1" t="s">
        <v>9498</v>
      </c>
      <c r="B362" s="1" t="s">
        <v>9497</v>
      </c>
      <c r="C362" s="1" t="s">
        <v>9496</v>
      </c>
      <c r="D362" s="1" t="s">
        <v>10595</v>
      </c>
      <c r="E362" s="2">
        <v>180</v>
      </c>
      <c r="F362" s="4">
        <v>218.37546296296296</v>
      </c>
      <c r="G362" s="4">
        <v>174</v>
      </c>
      <c r="H362" s="4">
        <f t="shared" si="5"/>
        <v>392.37546296296296</v>
      </c>
    </row>
    <row r="363" spans="1:8" x14ac:dyDescent="0.35">
      <c r="A363" s="1" t="s">
        <v>9495</v>
      </c>
      <c r="B363" s="1" t="s">
        <v>10596</v>
      </c>
      <c r="C363" s="1" t="s">
        <v>9494</v>
      </c>
      <c r="D363" s="1" t="s">
        <v>10597</v>
      </c>
      <c r="E363" s="2">
        <v>36</v>
      </c>
      <c r="F363" s="4">
        <v>252.46064814814815</v>
      </c>
      <c r="G363" s="4">
        <v>264</v>
      </c>
      <c r="H363" s="4">
        <f t="shared" si="5"/>
        <v>516.46064814814815</v>
      </c>
    </row>
    <row r="364" spans="1:8" x14ac:dyDescent="0.35">
      <c r="A364" s="1" t="s">
        <v>9493</v>
      </c>
      <c r="B364" s="1" t="s">
        <v>10598</v>
      </c>
      <c r="C364" s="1" t="s">
        <v>9492</v>
      </c>
      <c r="D364" s="1" t="s">
        <v>10599</v>
      </c>
      <c r="E364" s="2">
        <v>24</v>
      </c>
      <c r="F364" s="4">
        <v>201.57291666666666</v>
      </c>
      <c r="G364" s="4">
        <v>186</v>
      </c>
      <c r="H364" s="4">
        <f t="shared" si="5"/>
        <v>387.57291666666663</v>
      </c>
    </row>
    <row r="365" spans="1:8" x14ac:dyDescent="0.35">
      <c r="A365" s="1" t="s">
        <v>9491</v>
      </c>
      <c r="B365" s="1" t="s">
        <v>10600</v>
      </c>
      <c r="C365" s="1" t="s">
        <v>9490</v>
      </c>
      <c r="D365" s="1" t="s">
        <v>10601</v>
      </c>
      <c r="E365" s="2">
        <v>100</v>
      </c>
      <c r="F365" s="4">
        <v>247.12583333333336</v>
      </c>
      <c r="G365" s="4">
        <v>242</v>
      </c>
      <c r="H365" s="4">
        <f t="shared" si="5"/>
        <v>489.12583333333339</v>
      </c>
    </row>
    <row r="366" spans="1:8" x14ac:dyDescent="0.35">
      <c r="A366" s="1" t="s">
        <v>9488</v>
      </c>
      <c r="B366" s="1" t="s">
        <v>10602</v>
      </c>
      <c r="C366" s="1" t="s">
        <v>9489</v>
      </c>
      <c r="D366" s="1" t="s">
        <v>10603</v>
      </c>
      <c r="E366" s="2">
        <v>151</v>
      </c>
      <c r="F366" s="4">
        <v>250.98620309050773</v>
      </c>
      <c r="G366" s="4">
        <v>286</v>
      </c>
      <c r="H366" s="4">
        <f t="shared" si="5"/>
        <v>536.98620309050773</v>
      </c>
    </row>
    <row r="367" spans="1:8" x14ac:dyDescent="0.35">
      <c r="A367" s="1" t="s">
        <v>9488</v>
      </c>
      <c r="B367" s="1" t="s">
        <v>10602</v>
      </c>
      <c r="C367" s="1" t="s">
        <v>9487</v>
      </c>
      <c r="D367" s="1" t="s">
        <v>10604</v>
      </c>
      <c r="E367" s="2">
        <v>40</v>
      </c>
      <c r="F367" s="4">
        <v>229.98333333333335</v>
      </c>
      <c r="G367" s="4">
        <v>185</v>
      </c>
      <c r="H367" s="4">
        <f t="shared" si="5"/>
        <v>414.98333333333335</v>
      </c>
    </row>
    <row r="368" spans="1:8" x14ac:dyDescent="0.35">
      <c r="A368" s="1" t="s">
        <v>9486</v>
      </c>
      <c r="B368" s="1" t="s">
        <v>10605</v>
      </c>
      <c r="C368" s="1" t="s">
        <v>9485</v>
      </c>
      <c r="D368" s="1" t="s">
        <v>10606</v>
      </c>
      <c r="E368" s="2">
        <v>26</v>
      </c>
      <c r="F368" s="4">
        <v>205.66025641025644</v>
      </c>
      <c r="G368" s="4">
        <v>215</v>
      </c>
      <c r="H368" s="4">
        <f t="shared" si="5"/>
        <v>420.66025641025647</v>
      </c>
    </row>
    <row r="369" spans="1:8" x14ac:dyDescent="0.35">
      <c r="A369" s="1" t="s">
        <v>9484</v>
      </c>
      <c r="B369" s="1" t="s">
        <v>10607</v>
      </c>
      <c r="C369" s="1" t="s">
        <v>9483</v>
      </c>
      <c r="D369" s="1" t="s">
        <v>10608</v>
      </c>
      <c r="E369" s="2">
        <v>34</v>
      </c>
      <c r="F369" s="4">
        <v>226.93137254901958</v>
      </c>
      <c r="G369" s="4">
        <v>217</v>
      </c>
      <c r="H369" s="4">
        <f t="shared" si="5"/>
        <v>443.93137254901956</v>
      </c>
    </row>
    <row r="370" spans="1:8" x14ac:dyDescent="0.35">
      <c r="A370" s="1" t="s">
        <v>9482</v>
      </c>
      <c r="B370" s="1" t="s">
        <v>10609</v>
      </c>
      <c r="C370" s="1" t="s">
        <v>9481</v>
      </c>
      <c r="D370" s="1" t="s">
        <v>10610</v>
      </c>
      <c r="E370" s="2">
        <v>121</v>
      </c>
      <c r="F370" s="4">
        <v>239.04958677685951</v>
      </c>
      <c r="G370" s="4">
        <v>235</v>
      </c>
      <c r="H370" s="4">
        <f t="shared" si="5"/>
        <v>474.04958677685954</v>
      </c>
    </row>
    <row r="371" spans="1:8" x14ac:dyDescent="0.35">
      <c r="A371" s="1" t="s">
        <v>9480</v>
      </c>
      <c r="B371" s="1" t="s">
        <v>9479</v>
      </c>
      <c r="C371" s="1" t="s">
        <v>9478</v>
      </c>
      <c r="D371" s="1" t="s">
        <v>10611</v>
      </c>
      <c r="E371" s="2">
        <v>116</v>
      </c>
      <c r="F371" s="4">
        <v>209.32327586206895</v>
      </c>
      <c r="G371" s="4">
        <v>259</v>
      </c>
      <c r="H371" s="4">
        <f t="shared" si="5"/>
        <v>468.32327586206895</v>
      </c>
    </row>
    <row r="372" spans="1:8" x14ac:dyDescent="0.35">
      <c r="A372" s="1" t="s">
        <v>9477</v>
      </c>
      <c r="B372" s="1" t="s">
        <v>8853</v>
      </c>
      <c r="C372" s="1" t="s">
        <v>9476</v>
      </c>
      <c r="D372" s="1" t="s">
        <v>10612</v>
      </c>
      <c r="E372" s="2">
        <v>100</v>
      </c>
      <c r="F372" s="4">
        <v>255.04083333333332</v>
      </c>
      <c r="G372" s="4">
        <v>310</v>
      </c>
      <c r="H372" s="4">
        <f t="shared" si="5"/>
        <v>565.04083333333335</v>
      </c>
    </row>
    <row r="373" spans="1:8" x14ac:dyDescent="0.35">
      <c r="A373" s="1" t="s">
        <v>9475</v>
      </c>
      <c r="B373" s="1" t="s">
        <v>10613</v>
      </c>
      <c r="C373" s="1" t="s">
        <v>9474</v>
      </c>
      <c r="D373" s="1" t="s">
        <v>10614</v>
      </c>
      <c r="E373" s="2">
        <v>36</v>
      </c>
      <c r="F373" s="4">
        <v>201.78935185185185</v>
      </c>
      <c r="G373" s="4">
        <v>263</v>
      </c>
      <c r="H373" s="4">
        <f t="shared" si="5"/>
        <v>464.78935185185185</v>
      </c>
    </row>
    <row r="374" spans="1:8" x14ac:dyDescent="0.35">
      <c r="A374" s="1" t="s">
        <v>9473</v>
      </c>
      <c r="B374" s="1" t="s">
        <v>10615</v>
      </c>
      <c r="C374" s="1" t="s">
        <v>9472</v>
      </c>
      <c r="D374" s="1" t="s">
        <v>10616</v>
      </c>
      <c r="E374" s="2">
        <v>102</v>
      </c>
      <c r="F374" s="4">
        <v>187.39297385620912</v>
      </c>
      <c r="G374" s="4">
        <v>237</v>
      </c>
      <c r="H374" s="4">
        <f t="shared" si="5"/>
        <v>424.3929738562091</v>
      </c>
    </row>
    <row r="375" spans="1:8" x14ac:dyDescent="0.35">
      <c r="A375" s="1" t="s">
        <v>9460</v>
      </c>
      <c r="B375" s="1" t="s">
        <v>10617</v>
      </c>
      <c r="C375" s="1" t="s">
        <v>9471</v>
      </c>
      <c r="D375" s="1" t="s">
        <v>10620</v>
      </c>
      <c r="E375" s="2">
        <v>182</v>
      </c>
      <c r="F375" s="4">
        <v>231.66895604395606</v>
      </c>
      <c r="G375" s="4">
        <v>546</v>
      </c>
      <c r="H375" s="4">
        <f t="shared" si="5"/>
        <v>777.66895604395609</v>
      </c>
    </row>
    <row r="376" spans="1:8" x14ac:dyDescent="0.35">
      <c r="A376" s="1" t="s">
        <v>9460</v>
      </c>
      <c r="B376" s="1" t="s">
        <v>10617</v>
      </c>
      <c r="C376" s="1" t="s">
        <v>17682</v>
      </c>
      <c r="D376" s="1" t="s">
        <v>17830</v>
      </c>
      <c r="E376" s="2">
        <v>0</v>
      </c>
      <c r="F376" s="5">
        <v>0</v>
      </c>
      <c r="G376" s="4">
        <v>0</v>
      </c>
      <c r="H376" s="4">
        <f t="shared" si="5"/>
        <v>0</v>
      </c>
    </row>
    <row r="377" spans="1:8" x14ac:dyDescent="0.35">
      <c r="A377" s="1" t="s">
        <v>9460</v>
      </c>
      <c r="B377" s="1" t="s">
        <v>10617</v>
      </c>
      <c r="C377" s="1" t="s">
        <v>9470</v>
      </c>
      <c r="D377" s="1" t="s">
        <v>10621</v>
      </c>
      <c r="E377" s="2">
        <v>108</v>
      </c>
      <c r="F377" s="4">
        <v>187.98842592592595</v>
      </c>
      <c r="G377" s="4">
        <v>289</v>
      </c>
      <c r="H377" s="4">
        <f t="shared" si="5"/>
        <v>476.98842592592598</v>
      </c>
    </row>
    <row r="378" spans="1:8" x14ac:dyDescent="0.35">
      <c r="A378" s="1" t="s">
        <v>9460</v>
      </c>
      <c r="B378" s="1" t="s">
        <v>10617</v>
      </c>
      <c r="C378" s="1" t="s">
        <v>9469</v>
      </c>
      <c r="D378" s="1" t="s">
        <v>10619</v>
      </c>
      <c r="E378" s="2">
        <v>184</v>
      </c>
      <c r="F378" s="4">
        <v>220.90307971014491</v>
      </c>
      <c r="G378" s="4">
        <v>136</v>
      </c>
      <c r="H378" s="4">
        <f t="shared" si="5"/>
        <v>356.90307971014488</v>
      </c>
    </row>
    <row r="379" spans="1:8" x14ac:dyDescent="0.35">
      <c r="A379" s="1" t="s">
        <v>9460</v>
      </c>
      <c r="B379" s="1" t="s">
        <v>10617</v>
      </c>
      <c r="C379" s="1" t="s">
        <v>9468</v>
      </c>
      <c r="D379" s="1" t="s">
        <v>10623</v>
      </c>
      <c r="E379" s="2">
        <v>99</v>
      </c>
      <c r="F379" s="4">
        <v>173.47895622895624</v>
      </c>
      <c r="G379" s="4">
        <v>378</v>
      </c>
      <c r="H379" s="4">
        <f t="shared" si="5"/>
        <v>551.47895622895624</v>
      </c>
    </row>
    <row r="380" spans="1:8" x14ac:dyDescent="0.35">
      <c r="A380" s="1" t="s">
        <v>9460</v>
      </c>
      <c r="B380" s="1" t="s">
        <v>10617</v>
      </c>
      <c r="C380" s="1" t="s">
        <v>9467</v>
      </c>
      <c r="D380" s="1" t="s">
        <v>10622</v>
      </c>
      <c r="E380" s="2">
        <v>100</v>
      </c>
      <c r="F380" s="4">
        <v>105.38833333333334</v>
      </c>
      <c r="G380" s="4">
        <v>367</v>
      </c>
      <c r="H380" s="4">
        <f t="shared" si="5"/>
        <v>472.38833333333332</v>
      </c>
    </row>
    <row r="381" spans="1:8" x14ac:dyDescent="0.35">
      <c r="A381" s="1" t="s">
        <v>9460</v>
      </c>
      <c r="B381" s="1" t="s">
        <v>10617</v>
      </c>
      <c r="C381" s="1" t="s">
        <v>9466</v>
      </c>
      <c r="D381" s="1" t="s">
        <v>10624</v>
      </c>
      <c r="E381" s="2">
        <v>68</v>
      </c>
      <c r="F381" s="4">
        <v>174.84436274509804</v>
      </c>
      <c r="G381" s="4">
        <v>325</v>
      </c>
      <c r="H381" s="4">
        <f t="shared" si="5"/>
        <v>499.84436274509801</v>
      </c>
    </row>
    <row r="382" spans="1:8" x14ac:dyDescent="0.35">
      <c r="A382" s="1" t="s">
        <v>9460</v>
      </c>
      <c r="B382" s="1" t="s">
        <v>10617</v>
      </c>
      <c r="C382" s="1" t="s">
        <v>9465</v>
      </c>
      <c r="D382" s="1" t="s">
        <v>10626</v>
      </c>
      <c r="E382" s="2">
        <v>43</v>
      </c>
      <c r="F382" s="4">
        <v>175.69186046511629</v>
      </c>
      <c r="G382" s="4">
        <v>398</v>
      </c>
      <c r="H382" s="4">
        <f t="shared" si="5"/>
        <v>573.69186046511629</v>
      </c>
    </row>
    <row r="383" spans="1:8" x14ac:dyDescent="0.35">
      <c r="A383" s="1" t="s">
        <v>9460</v>
      </c>
      <c r="B383" s="1" t="s">
        <v>10617</v>
      </c>
      <c r="C383" s="1" t="s">
        <v>9464</v>
      </c>
      <c r="D383" s="1" t="s">
        <v>10627</v>
      </c>
      <c r="E383" s="2">
        <v>42</v>
      </c>
      <c r="F383" s="4">
        <v>179.01587301587301</v>
      </c>
      <c r="G383" s="4">
        <v>464</v>
      </c>
      <c r="H383" s="4">
        <f t="shared" si="5"/>
        <v>643.01587301587301</v>
      </c>
    </row>
    <row r="384" spans="1:8" x14ac:dyDescent="0.35">
      <c r="A384" s="1" t="s">
        <v>9460</v>
      </c>
      <c r="B384" s="1" t="s">
        <v>10617</v>
      </c>
      <c r="C384" s="1" t="s">
        <v>9463</v>
      </c>
      <c r="D384" s="1" t="s">
        <v>10618</v>
      </c>
      <c r="E384" s="2">
        <v>281</v>
      </c>
      <c r="F384" s="4">
        <v>219.08778173190987</v>
      </c>
      <c r="G384" s="4">
        <v>482</v>
      </c>
      <c r="H384" s="4">
        <f t="shared" si="5"/>
        <v>701.0877817319099</v>
      </c>
    </row>
    <row r="385" spans="1:8" x14ac:dyDescent="0.35">
      <c r="A385" s="1" t="s">
        <v>9460</v>
      </c>
      <c r="B385" s="1" t="s">
        <v>10617</v>
      </c>
      <c r="C385" s="1" t="s">
        <v>9462</v>
      </c>
      <c r="D385" s="1" t="s">
        <v>10625</v>
      </c>
      <c r="E385" s="2">
        <v>50</v>
      </c>
      <c r="F385" s="4">
        <v>120.81</v>
      </c>
      <c r="G385" s="4">
        <v>221</v>
      </c>
      <c r="H385" s="4">
        <f t="shared" si="5"/>
        <v>341.81</v>
      </c>
    </row>
    <row r="386" spans="1:8" x14ac:dyDescent="0.35">
      <c r="A386" s="1" t="s">
        <v>9460</v>
      </c>
      <c r="B386" s="1" t="s">
        <v>10617</v>
      </c>
      <c r="C386" s="1" t="s">
        <v>9461</v>
      </c>
      <c r="D386" s="1" t="s">
        <v>10628</v>
      </c>
      <c r="E386" s="2">
        <v>36</v>
      </c>
      <c r="F386" s="4">
        <v>182.24074074074073</v>
      </c>
      <c r="G386" s="4">
        <v>341</v>
      </c>
      <c r="H386" s="4">
        <f t="shared" si="5"/>
        <v>523.24074074074076</v>
      </c>
    </row>
    <row r="387" spans="1:8" x14ac:dyDescent="0.35">
      <c r="A387" s="1" t="s">
        <v>9460</v>
      </c>
      <c r="B387" s="1" t="s">
        <v>10617</v>
      </c>
      <c r="C387" s="1" t="s">
        <v>9459</v>
      </c>
      <c r="D387" s="1" t="s">
        <v>10629</v>
      </c>
      <c r="E387" s="2">
        <v>34</v>
      </c>
      <c r="F387" s="4">
        <v>153.48284313725489</v>
      </c>
      <c r="G387" s="4">
        <v>250</v>
      </c>
      <c r="H387" s="4">
        <f t="shared" si="5"/>
        <v>403.48284313725492</v>
      </c>
    </row>
    <row r="388" spans="1:8" x14ac:dyDescent="0.35">
      <c r="A388" s="1" t="s">
        <v>9458</v>
      </c>
      <c r="B388" s="1" t="s">
        <v>10630</v>
      </c>
      <c r="C388" s="1" t="s">
        <v>9457</v>
      </c>
      <c r="D388" s="1" t="s">
        <v>10631</v>
      </c>
      <c r="E388" s="2">
        <v>155</v>
      </c>
      <c r="F388" s="4">
        <v>268.45967741935482</v>
      </c>
      <c r="G388" s="4">
        <v>396</v>
      </c>
      <c r="H388" s="4">
        <f t="shared" si="5"/>
        <v>664.45967741935488</v>
      </c>
    </row>
    <row r="389" spans="1:8" x14ac:dyDescent="0.35">
      <c r="A389" s="1" t="s">
        <v>9447</v>
      </c>
      <c r="B389" s="1" t="s">
        <v>10632</v>
      </c>
      <c r="C389" s="1" t="s">
        <v>9456</v>
      </c>
      <c r="D389" s="1" t="s">
        <v>10633</v>
      </c>
      <c r="E389" s="2">
        <v>407</v>
      </c>
      <c r="F389" s="4">
        <v>108.58128583128583</v>
      </c>
      <c r="G389" s="4">
        <v>323</v>
      </c>
      <c r="H389" s="4">
        <f t="shared" si="5"/>
        <v>431.58128583128581</v>
      </c>
    </row>
    <row r="390" spans="1:8" x14ac:dyDescent="0.35">
      <c r="A390" s="1" t="s">
        <v>9447</v>
      </c>
      <c r="B390" s="1" t="s">
        <v>10632</v>
      </c>
      <c r="C390" s="1" t="s">
        <v>9455</v>
      </c>
      <c r="D390" s="1" t="s">
        <v>10634</v>
      </c>
      <c r="E390" s="2">
        <v>140</v>
      </c>
      <c r="F390" s="4">
        <v>182.44583333333333</v>
      </c>
      <c r="G390" s="4">
        <v>364</v>
      </c>
      <c r="H390" s="4">
        <f t="shared" si="5"/>
        <v>546.44583333333333</v>
      </c>
    </row>
    <row r="391" spans="1:8" x14ac:dyDescent="0.35">
      <c r="A391" s="1" t="s">
        <v>9447</v>
      </c>
      <c r="B391" s="1" t="s">
        <v>10632</v>
      </c>
      <c r="C391" s="1" t="s">
        <v>9454</v>
      </c>
      <c r="D391" s="1" t="s">
        <v>10637</v>
      </c>
      <c r="E391" s="2">
        <v>28</v>
      </c>
      <c r="F391" s="4">
        <v>133.45535714285714</v>
      </c>
      <c r="G391" s="4">
        <v>302</v>
      </c>
      <c r="H391" s="4">
        <f t="shared" si="5"/>
        <v>435.45535714285711</v>
      </c>
    </row>
    <row r="392" spans="1:8" x14ac:dyDescent="0.35">
      <c r="A392" s="1" t="s">
        <v>9447</v>
      </c>
      <c r="B392" s="1" t="s">
        <v>10632</v>
      </c>
      <c r="C392" s="1" t="s">
        <v>9453</v>
      </c>
      <c r="D392" s="1" t="s">
        <v>10638</v>
      </c>
      <c r="E392" s="2">
        <v>28</v>
      </c>
      <c r="F392" s="4">
        <v>178.83333333333334</v>
      </c>
      <c r="G392" s="4">
        <v>529</v>
      </c>
      <c r="H392" s="4">
        <f t="shared" ref="H392:H455" si="6">F392+G392</f>
        <v>707.83333333333337</v>
      </c>
    </row>
    <row r="393" spans="1:8" x14ac:dyDescent="0.35">
      <c r="A393" s="1" t="s">
        <v>9447</v>
      </c>
      <c r="B393" s="1" t="s">
        <v>10632</v>
      </c>
      <c r="C393" s="1" t="s">
        <v>9452</v>
      </c>
      <c r="D393" s="1" t="s">
        <v>10636</v>
      </c>
      <c r="E393" s="2">
        <v>47</v>
      </c>
      <c r="F393" s="4">
        <v>197.38120567375884</v>
      </c>
      <c r="G393" s="4">
        <v>296</v>
      </c>
      <c r="H393" s="4">
        <f t="shared" si="6"/>
        <v>493.38120567375881</v>
      </c>
    </row>
    <row r="394" spans="1:8" x14ac:dyDescent="0.35">
      <c r="A394" s="1" t="s">
        <v>9447</v>
      </c>
      <c r="B394" s="1" t="s">
        <v>10632</v>
      </c>
      <c r="C394" s="1" t="s">
        <v>9451</v>
      </c>
      <c r="D394" s="1" t="s">
        <v>10187</v>
      </c>
      <c r="E394" s="2">
        <v>135</v>
      </c>
      <c r="F394" s="4">
        <v>222.50925925925927</v>
      </c>
      <c r="G394" s="4">
        <v>365</v>
      </c>
      <c r="H394" s="4">
        <f t="shared" si="6"/>
        <v>587.50925925925924</v>
      </c>
    </row>
    <row r="395" spans="1:8" x14ac:dyDescent="0.35">
      <c r="A395" s="1" t="s">
        <v>9447</v>
      </c>
      <c r="B395" s="1" t="s">
        <v>10632</v>
      </c>
      <c r="C395" s="1" t="s">
        <v>9450</v>
      </c>
      <c r="D395" s="1" t="s">
        <v>10187</v>
      </c>
      <c r="E395" s="2">
        <v>184</v>
      </c>
      <c r="F395" s="4">
        <v>216.22735507246375</v>
      </c>
      <c r="G395" s="4">
        <v>361</v>
      </c>
      <c r="H395" s="4">
        <f t="shared" si="6"/>
        <v>577.22735507246375</v>
      </c>
    </row>
    <row r="396" spans="1:8" x14ac:dyDescent="0.35">
      <c r="A396" s="1" t="s">
        <v>9447</v>
      </c>
      <c r="B396" s="1" t="s">
        <v>10632</v>
      </c>
      <c r="C396" s="1" t="s">
        <v>9449</v>
      </c>
      <c r="D396" s="1" t="s">
        <v>10187</v>
      </c>
      <c r="E396" s="2">
        <v>231</v>
      </c>
      <c r="F396" s="4">
        <v>225.79329004329006</v>
      </c>
      <c r="G396" s="4">
        <v>407</v>
      </c>
      <c r="H396" s="4">
        <f t="shared" si="6"/>
        <v>632.79329004329009</v>
      </c>
    </row>
    <row r="397" spans="1:8" x14ac:dyDescent="0.35">
      <c r="A397" s="1" t="s">
        <v>9447</v>
      </c>
      <c r="B397" s="1" t="s">
        <v>10632</v>
      </c>
      <c r="C397" s="1" t="s">
        <v>9448</v>
      </c>
      <c r="D397" s="1" t="s">
        <v>10187</v>
      </c>
      <c r="E397" s="2">
        <v>237</v>
      </c>
      <c r="F397" s="4">
        <v>197.21061884669481</v>
      </c>
      <c r="G397" s="4">
        <v>338</v>
      </c>
      <c r="H397" s="4">
        <f t="shared" si="6"/>
        <v>535.21061884669484</v>
      </c>
    </row>
    <row r="398" spans="1:8" x14ac:dyDescent="0.35">
      <c r="A398" s="1" t="s">
        <v>9447</v>
      </c>
      <c r="B398" s="1" t="s">
        <v>10632</v>
      </c>
      <c r="C398" s="1" t="s">
        <v>9446</v>
      </c>
      <c r="D398" s="1" t="s">
        <v>10635</v>
      </c>
      <c r="E398" s="2">
        <v>68</v>
      </c>
      <c r="F398" s="4">
        <v>107.78308823529413</v>
      </c>
      <c r="G398" s="4">
        <v>390</v>
      </c>
      <c r="H398" s="4">
        <f t="shared" si="6"/>
        <v>497.78308823529414</v>
      </c>
    </row>
    <row r="399" spans="1:8" x14ac:dyDescent="0.35">
      <c r="A399" s="1" t="s">
        <v>9444</v>
      </c>
      <c r="B399" s="1" t="s">
        <v>9443</v>
      </c>
      <c r="C399" s="1" t="s">
        <v>9445</v>
      </c>
      <c r="D399" s="1" t="s">
        <v>10639</v>
      </c>
      <c r="E399" s="2">
        <v>137</v>
      </c>
      <c r="F399" s="4">
        <v>280.43309002433091</v>
      </c>
      <c r="G399" s="4">
        <v>140</v>
      </c>
      <c r="H399" s="4">
        <f t="shared" si="6"/>
        <v>420.43309002433091</v>
      </c>
    </row>
    <row r="400" spans="1:8" x14ac:dyDescent="0.35">
      <c r="A400" s="1" t="s">
        <v>9444</v>
      </c>
      <c r="B400" s="1" t="s">
        <v>9443</v>
      </c>
      <c r="C400" s="1" t="s">
        <v>9442</v>
      </c>
      <c r="D400" s="1" t="s">
        <v>10640</v>
      </c>
      <c r="E400" s="2">
        <v>128</v>
      </c>
      <c r="F400" s="4">
        <v>301.97005208333331</v>
      </c>
      <c r="G400" s="4">
        <v>228</v>
      </c>
      <c r="H400" s="4">
        <f t="shared" si="6"/>
        <v>529.97005208333326</v>
      </c>
    </row>
    <row r="401" spans="1:8" x14ac:dyDescent="0.35">
      <c r="A401" s="1" t="s">
        <v>9441</v>
      </c>
      <c r="B401" s="1" t="s">
        <v>9440</v>
      </c>
      <c r="C401" s="1" t="s">
        <v>9439</v>
      </c>
      <c r="D401" s="1" t="s">
        <v>10641</v>
      </c>
      <c r="E401" s="2">
        <v>55</v>
      </c>
      <c r="F401" s="4">
        <v>327.70151515151514</v>
      </c>
      <c r="G401" s="4">
        <v>236</v>
      </c>
      <c r="H401" s="4">
        <f t="shared" si="6"/>
        <v>563.7015151515152</v>
      </c>
    </row>
    <row r="402" spans="1:8" x14ac:dyDescent="0.35">
      <c r="A402" s="1" t="s">
        <v>9438</v>
      </c>
      <c r="B402" s="1" t="s">
        <v>9437</v>
      </c>
      <c r="C402" s="1" t="s">
        <v>9436</v>
      </c>
      <c r="D402" s="1" t="s">
        <v>10642</v>
      </c>
      <c r="E402" s="2">
        <v>139</v>
      </c>
      <c r="F402" s="4">
        <v>243.57194244604318</v>
      </c>
      <c r="G402" s="4">
        <v>450</v>
      </c>
      <c r="H402" s="4">
        <f t="shared" si="6"/>
        <v>693.57194244604318</v>
      </c>
    </row>
    <row r="403" spans="1:8" x14ac:dyDescent="0.35">
      <c r="A403" s="1" t="s">
        <v>9435</v>
      </c>
      <c r="B403" s="1" t="s">
        <v>9434</v>
      </c>
      <c r="C403" s="1" t="s">
        <v>9433</v>
      </c>
      <c r="D403" s="1" t="s">
        <v>10643</v>
      </c>
      <c r="E403" s="2">
        <v>159</v>
      </c>
      <c r="F403" s="4">
        <v>234.15146750524107</v>
      </c>
      <c r="G403" s="4">
        <v>455</v>
      </c>
      <c r="H403" s="4">
        <f t="shared" si="6"/>
        <v>689.15146750524104</v>
      </c>
    </row>
    <row r="404" spans="1:8" x14ac:dyDescent="0.35">
      <c r="A404" s="1" t="s">
        <v>17638</v>
      </c>
      <c r="B404" s="1" t="s">
        <v>17659</v>
      </c>
      <c r="C404" s="1" t="s">
        <v>17683</v>
      </c>
      <c r="D404" s="1" t="s">
        <v>17831</v>
      </c>
      <c r="E404" s="2">
        <v>0</v>
      </c>
      <c r="F404" s="5">
        <v>0</v>
      </c>
      <c r="G404" s="4">
        <v>0</v>
      </c>
      <c r="H404" s="4">
        <f t="shared" si="6"/>
        <v>0</v>
      </c>
    </row>
    <row r="405" spans="1:8" x14ac:dyDescent="0.35">
      <c r="A405" s="1" t="s">
        <v>9432</v>
      </c>
      <c r="B405" s="1" t="s">
        <v>9431</v>
      </c>
      <c r="C405" s="1" t="s">
        <v>9430</v>
      </c>
      <c r="D405" s="1" t="s">
        <v>10644</v>
      </c>
      <c r="E405" s="2">
        <v>226</v>
      </c>
      <c r="F405" s="4">
        <v>274.87241887905606</v>
      </c>
      <c r="G405" s="4">
        <v>247</v>
      </c>
      <c r="H405" s="4">
        <f t="shared" si="6"/>
        <v>521.87241887905611</v>
      </c>
    </row>
    <row r="406" spans="1:8" x14ac:dyDescent="0.35">
      <c r="A406" s="1" t="s">
        <v>9429</v>
      </c>
      <c r="B406" s="1" t="s">
        <v>9428</v>
      </c>
      <c r="C406" s="1" t="s">
        <v>9427</v>
      </c>
      <c r="D406" s="1" t="s">
        <v>10645</v>
      </c>
      <c r="E406" s="2">
        <v>172</v>
      </c>
      <c r="F406" s="4">
        <v>217.58817829457362</v>
      </c>
      <c r="G406" s="4">
        <v>421</v>
      </c>
      <c r="H406" s="4">
        <f t="shared" si="6"/>
        <v>638.58817829457359</v>
      </c>
    </row>
    <row r="407" spans="1:8" x14ac:dyDescent="0.35">
      <c r="A407" s="1" t="s">
        <v>9425</v>
      </c>
      <c r="B407" s="1" t="s">
        <v>9424</v>
      </c>
      <c r="C407" s="1" t="s">
        <v>9426</v>
      </c>
      <c r="D407" s="1" t="s">
        <v>10646</v>
      </c>
      <c r="E407" s="2">
        <v>163</v>
      </c>
      <c r="F407" s="4">
        <v>297.83486707566459</v>
      </c>
      <c r="G407" s="4">
        <v>407</v>
      </c>
      <c r="H407" s="4">
        <f t="shared" si="6"/>
        <v>704.83486707566453</v>
      </c>
    </row>
    <row r="408" spans="1:8" x14ac:dyDescent="0.35">
      <c r="A408" s="1" t="s">
        <v>9425</v>
      </c>
      <c r="B408" s="1" t="s">
        <v>9424</v>
      </c>
      <c r="C408" s="1" t="s">
        <v>9423</v>
      </c>
      <c r="D408" s="1" t="s">
        <v>10647</v>
      </c>
      <c r="E408" s="2">
        <v>140</v>
      </c>
      <c r="F408" s="4">
        <v>204.62023809523808</v>
      </c>
      <c r="G408" s="4">
        <v>226</v>
      </c>
      <c r="H408" s="4">
        <f t="shared" si="6"/>
        <v>430.62023809523805</v>
      </c>
    </row>
    <row r="409" spans="1:8" x14ac:dyDescent="0.35">
      <c r="A409" s="1" t="s">
        <v>9422</v>
      </c>
      <c r="B409" s="1" t="s">
        <v>9421</v>
      </c>
      <c r="C409" s="1" t="s">
        <v>9420</v>
      </c>
      <c r="D409" s="1" t="s">
        <v>10648</v>
      </c>
      <c r="E409" s="2">
        <v>30</v>
      </c>
      <c r="F409" s="4">
        <v>315.18333333333334</v>
      </c>
      <c r="G409" s="4">
        <v>244</v>
      </c>
      <c r="H409" s="4">
        <f t="shared" si="6"/>
        <v>559.18333333333339</v>
      </c>
    </row>
    <row r="410" spans="1:8" x14ac:dyDescent="0.35">
      <c r="A410" s="1" t="s">
        <v>9417</v>
      </c>
      <c r="B410" s="1" t="s">
        <v>10649</v>
      </c>
      <c r="C410" s="1" t="s">
        <v>17684</v>
      </c>
      <c r="D410" s="1" t="s">
        <v>17832</v>
      </c>
      <c r="E410" s="2">
        <v>0</v>
      </c>
      <c r="F410" s="5">
        <v>0</v>
      </c>
      <c r="G410" s="4">
        <v>0</v>
      </c>
      <c r="H410" s="4">
        <f t="shared" si="6"/>
        <v>0</v>
      </c>
    </row>
    <row r="411" spans="1:8" x14ac:dyDescent="0.35">
      <c r="A411" s="1" t="s">
        <v>9417</v>
      </c>
      <c r="B411" s="1" t="s">
        <v>10649</v>
      </c>
      <c r="C411" s="1" t="s">
        <v>17685</v>
      </c>
      <c r="D411" s="1" t="s">
        <v>17833</v>
      </c>
      <c r="E411" s="2">
        <v>0</v>
      </c>
      <c r="F411" s="5">
        <v>0</v>
      </c>
      <c r="G411" s="4">
        <v>5374</v>
      </c>
      <c r="H411" s="4">
        <f t="shared" si="6"/>
        <v>5374</v>
      </c>
    </row>
    <row r="412" spans="1:8" x14ac:dyDescent="0.35">
      <c r="A412" s="1" t="s">
        <v>9417</v>
      </c>
      <c r="B412" s="1" t="s">
        <v>10649</v>
      </c>
      <c r="C412" s="1" t="s">
        <v>17686</v>
      </c>
      <c r="D412" s="1" t="s">
        <v>17834</v>
      </c>
      <c r="E412" s="2">
        <v>0</v>
      </c>
      <c r="F412" s="5">
        <v>0</v>
      </c>
      <c r="G412" s="4">
        <v>0</v>
      </c>
      <c r="H412" s="4">
        <f t="shared" si="6"/>
        <v>0</v>
      </c>
    </row>
    <row r="413" spans="1:8" x14ac:dyDescent="0.35">
      <c r="A413" s="1" t="s">
        <v>9417</v>
      </c>
      <c r="B413" s="1" t="s">
        <v>10649</v>
      </c>
      <c r="C413" s="1" t="s">
        <v>9419</v>
      </c>
      <c r="D413" s="1" t="s">
        <v>10652</v>
      </c>
      <c r="E413" s="2">
        <v>193</v>
      </c>
      <c r="F413" s="4">
        <v>146.37478411053539</v>
      </c>
      <c r="G413" s="4">
        <v>864</v>
      </c>
      <c r="H413" s="4">
        <f t="shared" si="6"/>
        <v>1010.3747841105354</v>
      </c>
    </row>
    <row r="414" spans="1:8" x14ac:dyDescent="0.35">
      <c r="A414" s="1" t="s">
        <v>9417</v>
      </c>
      <c r="B414" s="1" t="s">
        <v>10649</v>
      </c>
      <c r="C414" s="1" t="s">
        <v>17687</v>
      </c>
      <c r="D414" s="1" t="s">
        <v>17835</v>
      </c>
      <c r="E414" s="2">
        <v>0</v>
      </c>
      <c r="F414" s="5">
        <v>0</v>
      </c>
      <c r="G414" s="4">
        <v>566</v>
      </c>
      <c r="H414" s="4">
        <f t="shared" si="6"/>
        <v>566</v>
      </c>
    </row>
    <row r="415" spans="1:8" x14ac:dyDescent="0.35">
      <c r="A415" s="1" t="s">
        <v>9417</v>
      </c>
      <c r="B415" s="1" t="s">
        <v>10649</v>
      </c>
      <c r="C415" s="1" t="s">
        <v>10650</v>
      </c>
      <c r="D415" s="1" t="s">
        <v>10651</v>
      </c>
      <c r="E415" s="2">
        <v>254</v>
      </c>
      <c r="F415" s="4">
        <v>291.76574803149606</v>
      </c>
      <c r="G415" s="4">
        <v>615</v>
      </c>
      <c r="H415" s="4">
        <f t="shared" si="6"/>
        <v>906.76574803149606</v>
      </c>
    </row>
    <row r="416" spans="1:8" x14ac:dyDescent="0.35">
      <c r="A416" s="1" t="s">
        <v>9417</v>
      </c>
      <c r="B416" s="1" t="s">
        <v>10649</v>
      </c>
      <c r="C416" s="1" t="s">
        <v>9418</v>
      </c>
      <c r="D416" s="1" t="s">
        <v>10654</v>
      </c>
      <c r="E416" s="2">
        <v>133</v>
      </c>
      <c r="F416" s="4">
        <v>313.11654135338347</v>
      </c>
      <c r="G416" s="4">
        <v>473</v>
      </c>
      <c r="H416" s="4">
        <f t="shared" si="6"/>
        <v>786.11654135338347</v>
      </c>
    </row>
    <row r="417" spans="1:8" x14ac:dyDescent="0.35">
      <c r="A417" s="1" t="s">
        <v>9417</v>
      </c>
      <c r="B417" s="1" t="s">
        <v>10649</v>
      </c>
      <c r="C417" s="1" t="s">
        <v>17688</v>
      </c>
      <c r="D417" s="1" t="s">
        <v>17836</v>
      </c>
      <c r="E417" s="2">
        <v>0</v>
      </c>
      <c r="F417" s="5">
        <v>0</v>
      </c>
      <c r="G417" s="4">
        <v>570</v>
      </c>
      <c r="H417" s="4">
        <f t="shared" si="6"/>
        <v>570</v>
      </c>
    </row>
    <row r="418" spans="1:8" x14ac:dyDescent="0.35">
      <c r="A418" s="1" t="s">
        <v>9417</v>
      </c>
      <c r="B418" s="1" t="s">
        <v>10649</v>
      </c>
      <c r="C418" s="1" t="s">
        <v>9416</v>
      </c>
      <c r="D418" s="1" t="s">
        <v>10653</v>
      </c>
      <c r="E418" s="2">
        <v>138</v>
      </c>
      <c r="F418" s="4">
        <v>142.80555555555557</v>
      </c>
      <c r="G418" s="4">
        <v>317</v>
      </c>
      <c r="H418" s="4">
        <f t="shared" si="6"/>
        <v>459.80555555555554</v>
      </c>
    </row>
    <row r="419" spans="1:8" x14ac:dyDescent="0.35">
      <c r="A419" s="1" t="s">
        <v>9408</v>
      </c>
      <c r="B419" s="1" t="s">
        <v>9407</v>
      </c>
      <c r="C419" s="1" t="s">
        <v>9415</v>
      </c>
      <c r="D419" s="1" t="s">
        <v>10655</v>
      </c>
      <c r="E419" s="2">
        <v>713</v>
      </c>
      <c r="F419" s="4">
        <v>257.61395511921461</v>
      </c>
      <c r="G419" s="4">
        <v>319</v>
      </c>
      <c r="H419" s="4">
        <f t="shared" si="6"/>
        <v>576.61395511921455</v>
      </c>
    </row>
    <row r="420" spans="1:8" x14ac:dyDescent="0.35">
      <c r="A420" s="1" t="s">
        <v>9408</v>
      </c>
      <c r="B420" s="1" t="s">
        <v>9407</v>
      </c>
      <c r="C420" s="1" t="s">
        <v>9414</v>
      </c>
      <c r="D420" s="1" t="s">
        <v>10658</v>
      </c>
      <c r="E420" s="2">
        <v>301</v>
      </c>
      <c r="F420" s="4">
        <v>250.34302325581396</v>
      </c>
      <c r="G420" s="4">
        <v>318</v>
      </c>
      <c r="H420" s="4">
        <f t="shared" si="6"/>
        <v>568.34302325581393</v>
      </c>
    </row>
    <row r="421" spans="1:8" x14ac:dyDescent="0.35">
      <c r="A421" s="1" t="s">
        <v>9408</v>
      </c>
      <c r="B421" s="1" t="s">
        <v>9407</v>
      </c>
      <c r="C421" s="1" t="s">
        <v>9413</v>
      </c>
      <c r="D421" s="1" t="s">
        <v>10656</v>
      </c>
      <c r="E421" s="2">
        <v>504</v>
      </c>
      <c r="F421" s="4">
        <v>263.03373015873018</v>
      </c>
      <c r="G421" s="4">
        <v>364</v>
      </c>
      <c r="H421" s="4">
        <f t="shared" si="6"/>
        <v>627.03373015873012</v>
      </c>
    </row>
    <row r="422" spans="1:8" x14ac:dyDescent="0.35">
      <c r="A422" s="1" t="s">
        <v>9408</v>
      </c>
      <c r="B422" s="1" t="s">
        <v>9407</v>
      </c>
      <c r="C422" s="1" t="s">
        <v>9412</v>
      </c>
      <c r="D422" s="1" t="s">
        <v>10660</v>
      </c>
      <c r="E422" s="2">
        <v>263</v>
      </c>
      <c r="F422" s="4">
        <v>223.44676806083649</v>
      </c>
      <c r="G422" s="4">
        <v>268</v>
      </c>
      <c r="H422" s="4">
        <f t="shared" si="6"/>
        <v>491.44676806083646</v>
      </c>
    </row>
    <row r="423" spans="1:8" x14ac:dyDescent="0.35">
      <c r="A423" s="1" t="s">
        <v>9408</v>
      </c>
      <c r="B423" s="1" t="s">
        <v>9407</v>
      </c>
      <c r="C423" s="1" t="s">
        <v>9411</v>
      </c>
      <c r="D423" s="1" t="s">
        <v>10662</v>
      </c>
      <c r="E423" s="2">
        <v>224</v>
      </c>
      <c r="F423" s="4">
        <v>259.81584821428572</v>
      </c>
      <c r="G423" s="4">
        <v>233</v>
      </c>
      <c r="H423" s="4">
        <f t="shared" si="6"/>
        <v>492.81584821428572</v>
      </c>
    </row>
    <row r="424" spans="1:8" x14ac:dyDescent="0.35">
      <c r="A424" s="1" t="s">
        <v>9408</v>
      </c>
      <c r="B424" s="1" t="s">
        <v>9407</v>
      </c>
      <c r="C424" s="1" t="s">
        <v>9410</v>
      </c>
      <c r="D424" s="1" t="s">
        <v>10659</v>
      </c>
      <c r="E424" s="2">
        <v>285</v>
      </c>
      <c r="F424" s="4">
        <v>261.90263157894736</v>
      </c>
      <c r="G424" s="4">
        <v>230</v>
      </c>
      <c r="H424" s="4">
        <f t="shared" si="6"/>
        <v>491.90263157894736</v>
      </c>
    </row>
    <row r="425" spans="1:8" x14ac:dyDescent="0.35">
      <c r="A425" s="1" t="s">
        <v>9408</v>
      </c>
      <c r="B425" s="1" t="s">
        <v>9407</v>
      </c>
      <c r="C425" s="1" t="s">
        <v>9409</v>
      </c>
      <c r="D425" s="1" t="s">
        <v>10661</v>
      </c>
      <c r="E425" s="2">
        <v>263</v>
      </c>
      <c r="F425" s="4">
        <v>255.24904942965779</v>
      </c>
      <c r="G425" s="4">
        <v>223</v>
      </c>
      <c r="H425" s="4">
        <f t="shared" si="6"/>
        <v>478.24904942965782</v>
      </c>
    </row>
    <row r="426" spans="1:8" x14ac:dyDescent="0.35">
      <c r="A426" s="1" t="s">
        <v>9408</v>
      </c>
      <c r="B426" s="1" t="s">
        <v>9407</v>
      </c>
      <c r="C426" s="1" t="s">
        <v>9406</v>
      </c>
      <c r="D426" s="1" t="s">
        <v>10657</v>
      </c>
      <c r="E426" s="2">
        <v>409</v>
      </c>
      <c r="F426" s="4">
        <v>281.39812550937245</v>
      </c>
      <c r="G426" s="4">
        <v>322</v>
      </c>
      <c r="H426" s="4">
        <f t="shared" si="6"/>
        <v>603.39812550937245</v>
      </c>
    </row>
    <row r="427" spans="1:8" x14ac:dyDescent="0.35">
      <c r="A427" s="1" t="s">
        <v>9393</v>
      </c>
      <c r="B427" s="1" t="s">
        <v>4405</v>
      </c>
      <c r="C427" s="1" t="s">
        <v>9405</v>
      </c>
      <c r="D427" s="1" t="s">
        <v>10666</v>
      </c>
      <c r="E427" s="2">
        <v>101</v>
      </c>
      <c r="F427" s="4">
        <v>333.230198019802</v>
      </c>
      <c r="G427" s="4">
        <v>538</v>
      </c>
      <c r="H427" s="4">
        <f t="shared" si="6"/>
        <v>871.23019801980195</v>
      </c>
    </row>
    <row r="428" spans="1:8" x14ac:dyDescent="0.35">
      <c r="A428" s="1" t="s">
        <v>9393</v>
      </c>
      <c r="B428" s="1" t="s">
        <v>4405</v>
      </c>
      <c r="C428" s="1" t="s">
        <v>9404</v>
      </c>
      <c r="D428" s="1" t="s">
        <v>10673</v>
      </c>
      <c r="E428" s="2">
        <v>30</v>
      </c>
      <c r="F428" s="4">
        <v>345.05833333333334</v>
      </c>
      <c r="G428" s="4">
        <v>446</v>
      </c>
      <c r="H428" s="4">
        <f t="shared" si="6"/>
        <v>791.05833333333339</v>
      </c>
    </row>
    <row r="429" spans="1:8" x14ac:dyDescent="0.35">
      <c r="A429" s="1" t="s">
        <v>9393</v>
      </c>
      <c r="B429" s="1" t="s">
        <v>4405</v>
      </c>
      <c r="C429" s="1" t="s">
        <v>9403</v>
      </c>
      <c r="D429" s="1" t="s">
        <v>10665</v>
      </c>
      <c r="E429" s="2">
        <v>154</v>
      </c>
      <c r="F429" s="4">
        <v>335.25108225108227</v>
      </c>
      <c r="G429" s="4">
        <v>584</v>
      </c>
      <c r="H429" s="4">
        <f t="shared" si="6"/>
        <v>919.25108225108227</v>
      </c>
    </row>
    <row r="430" spans="1:8" x14ac:dyDescent="0.35">
      <c r="A430" s="1" t="s">
        <v>9393</v>
      </c>
      <c r="B430" s="1" t="s">
        <v>4405</v>
      </c>
      <c r="C430" s="1" t="s">
        <v>9402</v>
      </c>
      <c r="D430" s="1" t="s">
        <v>10664</v>
      </c>
      <c r="E430" s="2">
        <v>372</v>
      </c>
      <c r="F430" s="4">
        <v>342.30936379928312</v>
      </c>
      <c r="G430" s="4">
        <v>665</v>
      </c>
      <c r="H430" s="4">
        <f t="shared" si="6"/>
        <v>1007.3093637992831</v>
      </c>
    </row>
    <row r="431" spans="1:8" x14ac:dyDescent="0.35">
      <c r="A431" s="1" t="s">
        <v>9393</v>
      </c>
      <c r="B431" s="1" t="s">
        <v>4405</v>
      </c>
      <c r="C431" s="1" t="s">
        <v>17689</v>
      </c>
      <c r="D431" s="1" t="s">
        <v>17837</v>
      </c>
      <c r="E431" s="2">
        <v>0</v>
      </c>
      <c r="F431" s="5">
        <v>0</v>
      </c>
      <c r="G431" s="4">
        <v>288</v>
      </c>
      <c r="H431" s="4">
        <f t="shared" si="6"/>
        <v>288</v>
      </c>
    </row>
    <row r="432" spans="1:8" x14ac:dyDescent="0.35">
      <c r="A432" s="1" t="s">
        <v>9393</v>
      </c>
      <c r="B432" s="1" t="s">
        <v>4405</v>
      </c>
      <c r="C432" s="1" t="s">
        <v>17690</v>
      </c>
      <c r="D432" s="1" t="s">
        <v>17838</v>
      </c>
      <c r="E432" s="2">
        <v>0</v>
      </c>
      <c r="F432" s="5">
        <v>0</v>
      </c>
      <c r="G432" s="4">
        <v>288</v>
      </c>
      <c r="H432" s="4">
        <f t="shared" si="6"/>
        <v>288</v>
      </c>
    </row>
    <row r="433" spans="1:8" x14ac:dyDescent="0.35">
      <c r="A433" s="1" t="s">
        <v>9393</v>
      </c>
      <c r="B433" s="1" t="s">
        <v>4405</v>
      </c>
      <c r="C433" s="1" t="s">
        <v>9401</v>
      </c>
      <c r="D433" s="1" t="s">
        <v>10667</v>
      </c>
      <c r="E433" s="2">
        <v>100</v>
      </c>
      <c r="F433" s="4">
        <v>325.24666666666667</v>
      </c>
      <c r="G433" s="4">
        <v>478</v>
      </c>
      <c r="H433" s="4">
        <f t="shared" si="6"/>
        <v>803.24666666666667</v>
      </c>
    </row>
    <row r="434" spans="1:8" x14ac:dyDescent="0.35">
      <c r="A434" s="1" t="s">
        <v>9393</v>
      </c>
      <c r="B434" s="1" t="s">
        <v>4405</v>
      </c>
      <c r="C434" s="1" t="s">
        <v>9400</v>
      </c>
      <c r="D434" s="1" t="s">
        <v>10663</v>
      </c>
      <c r="E434" s="2">
        <v>390</v>
      </c>
      <c r="F434" s="4">
        <v>333.42008547008544</v>
      </c>
      <c r="G434" s="4">
        <v>575</v>
      </c>
      <c r="H434" s="4">
        <f t="shared" si="6"/>
        <v>908.4200854700855</v>
      </c>
    </row>
    <row r="435" spans="1:8" x14ac:dyDescent="0.35">
      <c r="A435" s="1" t="s">
        <v>9393</v>
      </c>
      <c r="B435" s="1" t="s">
        <v>4405</v>
      </c>
      <c r="C435" s="1" t="s">
        <v>9399</v>
      </c>
      <c r="D435" s="1" t="s">
        <v>10671</v>
      </c>
      <c r="E435" s="2">
        <v>38</v>
      </c>
      <c r="F435" s="4">
        <v>184.98026315789471</v>
      </c>
      <c r="G435" s="4">
        <v>841</v>
      </c>
      <c r="H435" s="4">
        <f t="shared" si="6"/>
        <v>1025.9802631578948</v>
      </c>
    </row>
    <row r="436" spans="1:8" x14ac:dyDescent="0.35">
      <c r="A436" s="1" t="s">
        <v>9393</v>
      </c>
      <c r="B436" s="1" t="s">
        <v>4405</v>
      </c>
      <c r="C436" s="1" t="s">
        <v>9398</v>
      </c>
      <c r="D436" s="1" t="s">
        <v>10669</v>
      </c>
      <c r="E436" s="2">
        <v>46</v>
      </c>
      <c r="F436" s="4">
        <v>180.35326086956522</v>
      </c>
      <c r="G436" s="4">
        <v>745</v>
      </c>
      <c r="H436" s="4">
        <f t="shared" si="6"/>
        <v>925.35326086956525</v>
      </c>
    </row>
    <row r="437" spans="1:8" x14ac:dyDescent="0.35">
      <c r="A437" s="1" t="s">
        <v>9393</v>
      </c>
      <c r="B437" s="1" t="s">
        <v>4405</v>
      </c>
      <c r="C437" s="1" t="s">
        <v>9397</v>
      </c>
      <c r="D437" s="1" t="s">
        <v>10670</v>
      </c>
      <c r="E437" s="2">
        <v>45</v>
      </c>
      <c r="F437" s="4">
        <v>181.55555555555554</v>
      </c>
      <c r="G437" s="4">
        <v>745</v>
      </c>
      <c r="H437" s="4">
        <f t="shared" si="6"/>
        <v>926.55555555555554</v>
      </c>
    </row>
    <row r="438" spans="1:8" x14ac:dyDescent="0.35">
      <c r="A438" s="1" t="s">
        <v>9393</v>
      </c>
      <c r="B438" s="1" t="s">
        <v>4405</v>
      </c>
      <c r="C438" s="1" t="s">
        <v>9396</v>
      </c>
      <c r="D438" s="1" t="s">
        <v>10668</v>
      </c>
      <c r="E438" s="2">
        <v>99</v>
      </c>
      <c r="F438" s="4">
        <v>179.41245791245794</v>
      </c>
      <c r="G438" s="4">
        <v>750</v>
      </c>
      <c r="H438" s="4">
        <f t="shared" si="6"/>
        <v>929.41245791245797</v>
      </c>
    </row>
    <row r="439" spans="1:8" x14ac:dyDescent="0.35">
      <c r="A439" s="1" t="s">
        <v>9393</v>
      </c>
      <c r="B439" s="1" t="s">
        <v>4405</v>
      </c>
      <c r="C439" s="1" t="s">
        <v>9395</v>
      </c>
      <c r="D439" s="1" t="s">
        <v>10674</v>
      </c>
      <c r="E439" s="2">
        <v>21</v>
      </c>
      <c r="F439" s="4">
        <v>186.13095238095238</v>
      </c>
      <c r="G439" s="4">
        <v>737</v>
      </c>
      <c r="H439" s="4">
        <f t="shared" si="6"/>
        <v>923.13095238095241</v>
      </c>
    </row>
    <row r="440" spans="1:8" x14ac:dyDescent="0.35">
      <c r="A440" s="1" t="s">
        <v>9393</v>
      </c>
      <c r="B440" s="1" t="s">
        <v>4405</v>
      </c>
      <c r="C440" s="1" t="s">
        <v>9394</v>
      </c>
      <c r="D440" s="1" t="s">
        <v>10672</v>
      </c>
      <c r="E440" s="2">
        <v>37</v>
      </c>
      <c r="F440" s="4">
        <v>193.00900900900899</v>
      </c>
      <c r="G440" s="4">
        <v>792</v>
      </c>
      <c r="H440" s="4">
        <f t="shared" si="6"/>
        <v>985.00900900900899</v>
      </c>
    </row>
    <row r="441" spans="1:8" x14ac:dyDescent="0.35">
      <c r="A441" s="1" t="s">
        <v>9393</v>
      </c>
      <c r="B441" s="1" t="s">
        <v>4405</v>
      </c>
      <c r="C441" s="1" t="s">
        <v>9392</v>
      </c>
      <c r="D441" s="1" t="s">
        <v>10675</v>
      </c>
      <c r="E441" s="2">
        <v>21</v>
      </c>
      <c r="F441" s="4">
        <v>187.75396825396828</v>
      </c>
      <c r="G441" s="4">
        <v>843</v>
      </c>
      <c r="H441" s="4">
        <f t="shared" si="6"/>
        <v>1030.7539682539682</v>
      </c>
    </row>
    <row r="442" spans="1:8" x14ac:dyDescent="0.35">
      <c r="A442" s="1" t="s">
        <v>9376</v>
      </c>
      <c r="B442" s="1" t="s">
        <v>10676</v>
      </c>
      <c r="C442" s="1" t="s">
        <v>9391</v>
      </c>
      <c r="D442" s="1" t="s">
        <v>10689</v>
      </c>
      <c r="E442" s="2">
        <v>48</v>
      </c>
      <c r="F442" s="4">
        <v>161.11631944444443</v>
      </c>
      <c r="G442" s="4">
        <v>411</v>
      </c>
      <c r="H442" s="4">
        <f t="shared" si="6"/>
        <v>572.11631944444446</v>
      </c>
    </row>
    <row r="443" spans="1:8" x14ac:dyDescent="0.35">
      <c r="A443" s="1" t="s">
        <v>9376</v>
      </c>
      <c r="B443" s="1" t="s">
        <v>10676</v>
      </c>
      <c r="C443" s="1" t="s">
        <v>9390</v>
      </c>
      <c r="D443" s="1" t="s">
        <v>10690</v>
      </c>
      <c r="E443" s="2">
        <v>46</v>
      </c>
      <c r="F443" s="4">
        <v>182.80797101449275</v>
      </c>
      <c r="G443" s="4">
        <v>196</v>
      </c>
      <c r="H443" s="4">
        <f t="shared" si="6"/>
        <v>378.80797101449275</v>
      </c>
    </row>
    <row r="444" spans="1:8" x14ac:dyDescent="0.35">
      <c r="A444" s="1" t="s">
        <v>9376</v>
      </c>
      <c r="B444" s="1" t="s">
        <v>10676</v>
      </c>
      <c r="C444" s="1" t="s">
        <v>9389</v>
      </c>
      <c r="D444" s="1" t="s">
        <v>10680</v>
      </c>
      <c r="E444" s="2">
        <v>574</v>
      </c>
      <c r="F444" s="4">
        <v>338.8729674796748</v>
      </c>
      <c r="G444" s="4">
        <v>311</v>
      </c>
      <c r="H444" s="4">
        <f t="shared" si="6"/>
        <v>649.8729674796748</v>
      </c>
    </row>
    <row r="445" spans="1:8" x14ac:dyDescent="0.35">
      <c r="A445" s="1" t="s">
        <v>9376</v>
      </c>
      <c r="B445" s="1" t="s">
        <v>10676</v>
      </c>
      <c r="C445" s="1" t="s">
        <v>9388</v>
      </c>
      <c r="D445" s="1" t="s">
        <v>10678</v>
      </c>
      <c r="E445" s="2">
        <v>660</v>
      </c>
      <c r="F445" s="4">
        <v>329.61641414141417</v>
      </c>
      <c r="G445" s="4">
        <v>354</v>
      </c>
      <c r="H445" s="4">
        <f t="shared" si="6"/>
        <v>683.61641414141423</v>
      </c>
    </row>
    <row r="446" spans="1:8" x14ac:dyDescent="0.35">
      <c r="A446" s="1" t="s">
        <v>9376</v>
      </c>
      <c r="B446" s="1" t="s">
        <v>10676</v>
      </c>
      <c r="C446" s="1" t="s">
        <v>9387</v>
      </c>
      <c r="D446" s="1" t="s">
        <v>10682</v>
      </c>
      <c r="E446" s="2">
        <v>478</v>
      </c>
      <c r="F446" s="4">
        <v>320.3920850767085</v>
      </c>
      <c r="G446" s="4">
        <v>305</v>
      </c>
      <c r="H446" s="4">
        <f t="shared" si="6"/>
        <v>625.39208507670855</v>
      </c>
    </row>
    <row r="447" spans="1:8" x14ac:dyDescent="0.35">
      <c r="A447" s="1" t="s">
        <v>9376</v>
      </c>
      <c r="B447" s="1" t="s">
        <v>10676</v>
      </c>
      <c r="C447" s="1" t="s">
        <v>9386</v>
      </c>
      <c r="D447" s="1" t="s">
        <v>10685</v>
      </c>
      <c r="E447" s="2">
        <v>415</v>
      </c>
      <c r="F447" s="4">
        <v>322.79136546184742</v>
      </c>
      <c r="G447" s="4">
        <v>254</v>
      </c>
      <c r="H447" s="4">
        <f t="shared" si="6"/>
        <v>576.79136546184736</v>
      </c>
    </row>
    <row r="448" spans="1:8" x14ac:dyDescent="0.35">
      <c r="A448" s="1" t="s">
        <v>9376</v>
      </c>
      <c r="B448" s="1" t="s">
        <v>10676</v>
      </c>
      <c r="C448" s="1" t="s">
        <v>9385</v>
      </c>
      <c r="D448" s="1" t="s">
        <v>10686</v>
      </c>
      <c r="E448" s="2">
        <v>414</v>
      </c>
      <c r="F448" s="4">
        <v>328.16586151368762</v>
      </c>
      <c r="G448" s="4">
        <v>230</v>
      </c>
      <c r="H448" s="4">
        <f t="shared" si="6"/>
        <v>558.16586151368756</v>
      </c>
    </row>
    <row r="449" spans="1:8" x14ac:dyDescent="0.35">
      <c r="A449" s="1" t="s">
        <v>9376</v>
      </c>
      <c r="B449" s="1" t="s">
        <v>10676</v>
      </c>
      <c r="C449" s="1" t="s">
        <v>9384</v>
      </c>
      <c r="D449" s="1" t="s">
        <v>10687</v>
      </c>
      <c r="E449" s="2">
        <v>348</v>
      </c>
      <c r="F449" s="4">
        <v>326.09075670498083</v>
      </c>
      <c r="G449" s="4">
        <v>342</v>
      </c>
      <c r="H449" s="4">
        <f t="shared" si="6"/>
        <v>668.09075670498078</v>
      </c>
    </row>
    <row r="450" spans="1:8" x14ac:dyDescent="0.35">
      <c r="A450" s="1" t="s">
        <v>9376</v>
      </c>
      <c r="B450" s="1" t="s">
        <v>10676</v>
      </c>
      <c r="C450" s="1" t="s">
        <v>9383</v>
      </c>
      <c r="D450" s="1" t="s">
        <v>10677</v>
      </c>
      <c r="E450" s="2">
        <v>1066</v>
      </c>
      <c r="F450" s="4">
        <v>336.84474671669795</v>
      </c>
      <c r="G450" s="4">
        <v>352</v>
      </c>
      <c r="H450" s="4">
        <f t="shared" si="6"/>
        <v>688.84474671669795</v>
      </c>
    </row>
    <row r="451" spans="1:8" x14ac:dyDescent="0.35">
      <c r="A451" s="1" t="s">
        <v>9376</v>
      </c>
      <c r="B451" s="1" t="s">
        <v>10676</v>
      </c>
      <c r="C451" s="1" t="s">
        <v>9382</v>
      </c>
      <c r="D451" s="1" t="s">
        <v>10684</v>
      </c>
      <c r="E451" s="2">
        <v>445</v>
      </c>
      <c r="F451" s="4">
        <v>343.37565543071156</v>
      </c>
      <c r="G451" s="4">
        <v>296</v>
      </c>
      <c r="H451" s="4">
        <f t="shared" si="6"/>
        <v>639.3756554307115</v>
      </c>
    </row>
    <row r="452" spans="1:8" x14ac:dyDescent="0.35">
      <c r="A452" s="1" t="s">
        <v>9376</v>
      </c>
      <c r="B452" s="1" t="s">
        <v>10676</v>
      </c>
      <c r="C452" s="1" t="s">
        <v>9381</v>
      </c>
      <c r="D452" s="1" t="s">
        <v>10681</v>
      </c>
      <c r="E452" s="2">
        <v>490</v>
      </c>
      <c r="F452" s="4">
        <v>340.66462585034014</v>
      </c>
      <c r="G452" s="4">
        <v>398</v>
      </c>
      <c r="H452" s="4">
        <f t="shared" si="6"/>
        <v>738.66462585034014</v>
      </c>
    </row>
    <row r="453" spans="1:8" x14ac:dyDescent="0.35">
      <c r="A453" s="1" t="s">
        <v>9376</v>
      </c>
      <c r="B453" s="1" t="s">
        <v>10676</v>
      </c>
      <c r="C453" s="1" t="s">
        <v>9380</v>
      </c>
      <c r="D453" s="1" t="s">
        <v>10679</v>
      </c>
      <c r="E453" s="2">
        <v>601</v>
      </c>
      <c r="F453" s="4">
        <v>341.9079312257349</v>
      </c>
      <c r="G453" s="4">
        <v>284</v>
      </c>
      <c r="H453" s="4">
        <f t="shared" si="6"/>
        <v>625.90793122573496</v>
      </c>
    </row>
    <row r="454" spans="1:8" x14ac:dyDescent="0.35">
      <c r="A454" s="1" t="s">
        <v>9376</v>
      </c>
      <c r="B454" s="1" t="s">
        <v>10676</v>
      </c>
      <c r="C454" s="1" t="s">
        <v>9379</v>
      </c>
      <c r="D454" s="1" t="s">
        <v>10683</v>
      </c>
      <c r="E454" s="2">
        <v>448</v>
      </c>
      <c r="F454" s="4">
        <v>352.68861607142861</v>
      </c>
      <c r="G454" s="4">
        <v>238</v>
      </c>
      <c r="H454" s="4">
        <f t="shared" si="6"/>
        <v>590.68861607142867</v>
      </c>
    </row>
    <row r="455" spans="1:8" x14ac:dyDescent="0.35">
      <c r="A455" s="1" t="s">
        <v>9376</v>
      </c>
      <c r="B455" s="1" t="s">
        <v>10676</v>
      </c>
      <c r="C455" s="1" t="s">
        <v>9378</v>
      </c>
      <c r="D455" s="1" t="s">
        <v>10688</v>
      </c>
      <c r="E455" s="2">
        <v>296</v>
      </c>
      <c r="F455" s="4">
        <v>147.85247747747749</v>
      </c>
      <c r="G455" s="4">
        <v>157</v>
      </c>
      <c r="H455" s="4">
        <f t="shared" si="6"/>
        <v>304.85247747747746</v>
      </c>
    </row>
    <row r="456" spans="1:8" x14ac:dyDescent="0.35">
      <c r="A456" s="1" t="s">
        <v>9376</v>
      </c>
      <c r="B456" s="1" t="s">
        <v>10676</v>
      </c>
      <c r="C456" s="1" t="s">
        <v>9377</v>
      </c>
      <c r="D456" s="1" t="s">
        <v>10692</v>
      </c>
      <c r="E456" s="2">
        <v>30</v>
      </c>
      <c r="F456" s="4">
        <v>98.311111111111117</v>
      </c>
      <c r="G456" s="4">
        <v>228</v>
      </c>
      <c r="H456" s="4">
        <f t="shared" ref="H456:H519" si="7">F456+G456</f>
        <v>326.31111111111113</v>
      </c>
    </row>
    <row r="457" spans="1:8" x14ac:dyDescent="0.35">
      <c r="A457" s="1" t="s">
        <v>9376</v>
      </c>
      <c r="B457" s="1" t="s">
        <v>10676</v>
      </c>
      <c r="C457" s="1" t="s">
        <v>9375</v>
      </c>
      <c r="D457" s="1" t="s">
        <v>10691</v>
      </c>
      <c r="E457" s="2">
        <v>34</v>
      </c>
      <c r="F457" s="4">
        <v>271.77941176470591</v>
      </c>
      <c r="G457" s="4">
        <v>159</v>
      </c>
      <c r="H457" s="4">
        <f t="shared" si="7"/>
        <v>430.77941176470591</v>
      </c>
    </row>
    <row r="458" spans="1:8" x14ac:dyDescent="0.35">
      <c r="A458" s="1" t="s">
        <v>9369</v>
      </c>
      <c r="B458" s="1" t="s">
        <v>10693</v>
      </c>
      <c r="C458" s="1" t="s">
        <v>9374</v>
      </c>
      <c r="D458" s="1" t="s">
        <v>10695</v>
      </c>
      <c r="E458" s="2">
        <v>360</v>
      </c>
      <c r="F458" s="4">
        <v>263.58703703703702</v>
      </c>
      <c r="G458" s="4">
        <v>386</v>
      </c>
      <c r="H458" s="4">
        <f t="shared" si="7"/>
        <v>649.58703703703702</v>
      </c>
    </row>
    <row r="459" spans="1:8" x14ac:dyDescent="0.35">
      <c r="A459" s="1" t="s">
        <v>9369</v>
      </c>
      <c r="B459" s="1" t="s">
        <v>10693</v>
      </c>
      <c r="C459" s="1" t="s">
        <v>9373</v>
      </c>
      <c r="D459" s="1" t="s">
        <v>10694</v>
      </c>
      <c r="E459" s="2">
        <v>391</v>
      </c>
      <c r="F459" s="4">
        <v>275.71994884910487</v>
      </c>
      <c r="G459" s="4">
        <v>433</v>
      </c>
      <c r="H459" s="4">
        <f t="shared" si="7"/>
        <v>708.71994884910487</v>
      </c>
    </row>
    <row r="460" spans="1:8" x14ac:dyDescent="0.35">
      <c r="A460" s="1" t="s">
        <v>9369</v>
      </c>
      <c r="B460" s="1" t="s">
        <v>10693</v>
      </c>
      <c r="C460" s="1" t="s">
        <v>9372</v>
      </c>
      <c r="D460" s="1" t="s">
        <v>10698</v>
      </c>
      <c r="E460" s="2">
        <v>139</v>
      </c>
      <c r="F460" s="4">
        <v>250.51019184652276</v>
      </c>
      <c r="G460" s="4">
        <v>266</v>
      </c>
      <c r="H460" s="4">
        <f t="shared" si="7"/>
        <v>516.51019184652273</v>
      </c>
    </row>
    <row r="461" spans="1:8" x14ac:dyDescent="0.35">
      <c r="A461" s="1" t="s">
        <v>9369</v>
      </c>
      <c r="B461" s="1" t="s">
        <v>10693</v>
      </c>
      <c r="C461" s="1" t="s">
        <v>9371</v>
      </c>
      <c r="D461" s="1" t="s">
        <v>10699</v>
      </c>
      <c r="E461" s="2">
        <v>126</v>
      </c>
      <c r="F461" s="4">
        <v>239.80555555555554</v>
      </c>
      <c r="G461" s="4">
        <v>351</v>
      </c>
      <c r="H461" s="4">
        <f t="shared" si="7"/>
        <v>590.80555555555554</v>
      </c>
    </row>
    <row r="462" spans="1:8" x14ac:dyDescent="0.35">
      <c r="A462" s="1" t="s">
        <v>9369</v>
      </c>
      <c r="B462" s="1" t="s">
        <v>10693</v>
      </c>
      <c r="C462" s="1" t="s">
        <v>9370</v>
      </c>
      <c r="D462" s="1" t="s">
        <v>10697</v>
      </c>
      <c r="E462" s="2">
        <v>147</v>
      </c>
      <c r="F462" s="4">
        <v>226.86678004535148</v>
      </c>
      <c r="G462" s="4">
        <v>345</v>
      </c>
      <c r="H462" s="4">
        <f t="shared" si="7"/>
        <v>571.86678004535145</v>
      </c>
    </row>
    <row r="463" spans="1:8" x14ac:dyDescent="0.35">
      <c r="A463" s="1" t="s">
        <v>9369</v>
      </c>
      <c r="B463" s="1" t="s">
        <v>10693</v>
      </c>
      <c r="C463" s="1" t="s">
        <v>9368</v>
      </c>
      <c r="D463" s="1" t="s">
        <v>10696</v>
      </c>
      <c r="E463" s="2">
        <v>153</v>
      </c>
      <c r="F463" s="4">
        <v>254.70751633986927</v>
      </c>
      <c r="G463" s="4">
        <v>354</v>
      </c>
      <c r="H463" s="4">
        <f t="shared" si="7"/>
        <v>608.70751633986924</v>
      </c>
    </row>
    <row r="464" spans="1:8" x14ac:dyDescent="0.35">
      <c r="A464" s="1" t="s">
        <v>9363</v>
      </c>
      <c r="B464" s="1" t="s">
        <v>10700</v>
      </c>
      <c r="C464" s="1" t="s">
        <v>9367</v>
      </c>
      <c r="D464" s="1" t="s">
        <v>10702</v>
      </c>
      <c r="E464" s="2">
        <v>141</v>
      </c>
      <c r="F464" s="4">
        <v>309.7387706855792</v>
      </c>
      <c r="G464" s="4">
        <v>412</v>
      </c>
      <c r="H464" s="4">
        <f t="shared" si="7"/>
        <v>721.7387706855792</v>
      </c>
    </row>
    <row r="465" spans="1:8" x14ac:dyDescent="0.35">
      <c r="A465" s="1" t="s">
        <v>9363</v>
      </c>
      <c r="B465" s="1" t="s">
        <v>10700</v>
      </c>
      <c r="C465" s="1" t="s">
        <v>9366</v>
      </c>
      <c r="D465" s="1" t="s">
        <v>10701</v>
      </c>
      <c r="E465" s="2">
        <v>191</v>
      </c>
      <c r="F465" s="4">
        <v>295.48909249563701</v>
      </c>
      <c r="G465" s="4">
        <v>465</v>
      </c>
      <c r="H465" s="4">
        <f t="shared" si="7"/>
        <v>760.48909249563701</v>
      </c>
    </row>
    <row r="466" spans="1:8" x14ac:dyDescent="0.35">
      <c r="A466" s="1" t="s">
        <v>9363</v>
      </c>
      <c r="B466" s="1" t="s">
        <v>10700</v>
      </c>
      <c r="C466" s="1" t="s">
        <v>9365</v>
      </c>
      <c r="D466" s="1" t="s">
        <v>10703</v>
      </c>
      <c r="E466" s="2">
        <v>69</v>
      </c>
      <c r="F466" s="4">
        <v>258.19444444444446</v>
      </c>
      <c r="G466" s="4">
        <v>335</v>
      </c>
      <c r="H466" s="4">
        <f t="shared" si="7"/>
        <v>593.19444444444446</v>
      </c>
    </row>
    <row r="467" spans="1:8" x14ac:dyDescent="0.35">
      <c r="A467" s="1" t="s">
        <v>9363</v>
      </c>
      <c r="B467" s="1" t="s">
        <v>10700</v>
      </c>
      <c r="C467" s="1" t="s">
        <v>9364</v>
      </c>
      <c r="D467" s="1" t="s">
        <v>10704</v>
      </c>
      <c r="E467" s="2">
        <v>31</v>
      </c>
      <c r="F467" s="4">
        <v>170.82526881720432</v>
      </c>
      <c r="G467" s="4">
        <v>694</v>
      </c>
      <c r="H467" s="4">
        <f t="shared" si="7"/>
        <v>864.82526881720435</v>
      </c>
    </row>
    <row r="468" spans="1:8" x14ac:dyDescent="0.35">
      <c r="A468" s="1" t="s">
        <v>9363</v>
      </c>
      <c r="B468" s="1" t="s">
        <v>10700</v>
      </c>
      <c r="C468" s="1" t="s">
        <v>9362</v>
      </c>
      <c r="D468" s="1" t="s">
        <v>10705</v>
      </c>
      <c r="E468" s="2">
        <v>22</v>
      </c>
      <c r="F468" s="4">
        <v>148.43939393939394</v>
      </c>
      <c r="G468" s="4">
        <v>323</v>
      </c>
      <c r="H468" s="4">
        <f t="shared" si="7"/>
        <v>471.43939393939394</v>
      </c>
    </row>
    <row r="469" spans="1:8" x14ac:dyDescent="0.35">
      <c r="A469" s="1" t="s">
        <v>9359</v>
      </c>
      <c r="B469" s="1" t="s">
        <v>10706</v>
      </c>
      <c r="C469" s="1" t="s">
        <v>10708</v>
      </c>
      <c r="D469" s="1" t="s">
        <v>10709</v>
      </c>
      <c r="E469" s="2">
        <v>218</v>
      </c>
      <c r="F469" s="4">
        <v>250.76299694189603</v>
      </c>
      <c r="G469" s="4">
        <v>37</v>
      </c>
      <c r="H469" s="4">
        <f t="shared" si="7"/>
        <v>287.76299694189606</v>
      </c>
    </row>
    <row r="470" spans="1:8" x14ac:dyDescent="0.35">
      <c r="A470" s="1" t="s">
        <v>9359</v>
      </c>
      <c r="B470" s="1" t="s">
        <v>10706</v>
      </c>
      <c r="C470" s="1" t="s">
        <v>9361</v>
      </c>
      <c r="D470" s="1" t="s">
        <v>10710</v>
      </c>
      <c r="E470" s="2">
        <v>196</v>
      </c>
      <c r="F470" s="4">
        <v>255.65901360544217</v>
      </c>
      <c r="G470" s="4">
        <v>361</v>
      </c>
      <c r="H470" s="4">
        <f t="shared" si="7"/>
        <v>616.65901360544217</v>
      </c>
    </row>
    <row r="471" spans="1:8" x14ac:dyDescent="0.35">
      <c r="A471" s="1" t="s">
        <v>9359</v>
      </c>
      <c r="B471" s="1" t="s">
        <v>10706</v>
      </c>
      <c r="C471" s="1" t="s">
        <v>9360</v>
      </c>
      <c r="D471" s="1" t="s">
        <v>10707</v>
      </c>
      <c r="E471" s="2">
        <v>279</v>
      </c>
      <c r="F471" s="4">
        <v>233.4336917562724</v>
      </c>
      <c r="G471" s="4">
        <v>326</v>
      </c>
      <c r="H471" s="4">
        <f t="shared" si="7"/>
        <v>559.43369175627242</v>
      </c>
    </row>
    <row r="472" spans="1:8" x14ac:dyDescent="0.35">
      <c r="A472" s="1" t="s">
        <v>9359</v>
      </c>
      <c r="B472" s="1" t="s">
        <v>10706</v>
      </c>
      <c r="C472" s="1" t="s">
        <v>9358</v>
      </c>
      <c r="D472" s="1" t="s">
        <v>10711</v>
      </c>
      <c r="E472" s="2">
        <v>170</v>
      </c>
      <c r="F472" s="4">
        <v>238.0063725490196</v>
      </c>
      <c r="G472" s="4">
        <v>152</v>
      </c>
      <c r="H472" s="4">
        <f t="shared" si="7"/>
        <v>390.0063725490196</v>
      </c>
    </row>
    <row r="473" spans="1:8" x14ac:dyDescent="0.35">
      <c r="A473" s="1" t="s">
        <v>9348</v>
      </c>
      <c r="B473" s="1" t="s">
        <v>10712</v>
      </c>
      <c r="C473" s="1" t="s">
        <v>10713</v>
      </c>
      <c r="D473" s="1" t="s">
        <v>10714</v>
      </c>
      <c r="E473" s="2">
        <v>142</v>
      </c>
      <c r="F473" s="4">
        <v>282.68544600938964</v>
      </c>
      <c r="G473" s="4">
        <v>471</v>
      </c>
      <c r="H473" s="4">
        <f t="shared" si="7"/>
        <v>753.68544600938958</v>
      </c>
    </row>
    <row r="474" spans="1:8" x14ac:dyDescent="0.35">
      <c r="A474" s="1" t="s">
        <v>9348</v>
      </c>
      <c r="B474" s="1" t="s">
        <v>10712</v>
      </c>
      <c r="C474" s="1" t="s">
        <v>10718</v>
      </c>
      <c r="D474" s="1" t="s">
        <v>10719</v>
      </c>
      <c r="E474" s="2">
        <v>62</v>
      </c>
      <c r="F474" s="4">
        <v>282.08064516129031</v>
      </c>
      <c r="G474" s="4">
        <v>332</v>
      </c>
      <c r="H474" s="4">
        <f t="shared" si="7"/>
        <v>614.08064516129025</v>
      </c>
    </row>
    <row r="475" spans="1:8" x14ac:dyDescent="0.35">
      <c r="A475" s="1" t="s">
        <v>9348</v>
      </c>
      <c r="B475" s="1" t="s">
        <v>10712</v>
      </c>
      <c r="C475" s="1" t="s">
        <v>9357</v>
      </c>
      <c r="D475" s="1" t="s">
        <v>10721</v>
      </c>
      <c r="E475" s="2">
        <v>50</v>
      </c>
      <c r="F475" s="4">
        <v>281.48833333333334</v>
      </c>
      <c r="G475" s="4">
        <v>289</v>
      </c>
      <c r="H475" s="4">
        <f t="shared" si="7"/>
        <v>570.48833333333334</v>
      </c>
    </row>
    <row r="476" spans="1:8" x14ac:dyDescent="0.35">
      <c r="A476" s="1" t="s">
        <v>9348</v>
      </c>
      <c r="B476" s="1" t="s">
        <v>10712</v>
      </c>
      <c r="C476" s="1" t="s">
        <v>9356</v>
      </c>
      <c r="D476" s="1" t="s">
        <v>10716</v>
      </c>
      <c r="E476" s="2">
        <v>95</v>
      </c>
      <c r="F476" s="4">
        <v>308.1377192982456</v>
      </c>
      <c r="G476" s="4">
        <v>592</v>
      </c>
      <c r="H476" s="4">
        <f t="shared" si="7"/>
        <v>900.13771929824566</v>
      </c>
    </row>
    <row r="477" spans="1:8" x14ac:dyDescent="0.35">
      <c r="A477" s="1" t="s">
        <v>9348</v>
      </c>
      <c r="B477" s="1" t="s">
        <v>10712</v>
      </c>
      <c r="C477" s="1" t="s">
        <v>9355</v>
      </c>
      <c r="D477" s="1" t="s">
        <v>10720</v>
      </c>
      <c r="E477" s="2">
        <v>60</v>
      </c>
      <c r="F477" s="4">
        <v>313.02222222222224</v>
      </c>
      <c r="G477" s="4">
        <v>582</v>
      </c>
      <c r="H477" s="4">
        <f t="shared" si="7"/>
        <v>895.02222222222224</v>
      </c>
    </row>
    <row r="478" spans="1:8" x14ac:dyDescent="0.35">
      <c r="A478" s="1" t="s">
        <v>9348</v>
      </c>
      <c r="B478" s="1" t="s">
        <v>10712</v>
      </c>
      <c r="C478" s="1" t="s">
        <v>9354</v>
      </c>
      <c r="D478" s="1" t="s">
        <v>10728</v>
      </c>
      <c r="E478" s="2">
        <v>35</v>
      </c>
      <c r="F478" s="4">
        <v>280.74285714285713</v>
      </c>
      <c r="G478" s="4">
        <v>357</v>
      </c>
      <c r="H478" s="4">
        <f t="shared" si="7"/>
        <v>637.74285714285713</v>
      </c>
    </row>
    <row r="479" spans="1:8" x14ac:dyDescent="0.35">
      <c r="A479" s="1" t="s">
        <v>9348</v>
      </c>
      <c r="B479" s="1" t="s">
        <v>10712</v>
      </c>
      <c r="C479" s="1" t="s">
        <v>9353</v>
      </c>
      <c r="D479" s="1" t="s">
        <v>10715</v>
      </c>
      <c r="E479" s="2">
        <v>118</v>
      </c>
      <c r="F479" s="4">
        <v>237.21751412429379</v>
      </c>
      <c r="G479" s="4">
        <v>404</v>
      </c>
      <c r="H479" s="4">
        <f t="shared" si="7"/>
        <v>641.21751412429376</v>
      </c>
    </row>
    <row r="480" spans="1:8" x14ac:dyDescent="0.35">
      <c r="A480" s="1" t="s">
        <v>9348</v>
      </c>
      <c r="B480" s="1" t="s">
        <v>10712</v>
      </c>
      <c r="C480" s="1" t="s">
        <v>9352</v>
      </c>
      <c r="D480" s="1" t="s">
        <v>10717</v>
      </c>
      <c r="E480" s="2">
        <v>82</v>
      </c>
      <c r="F480" s="4">
        <v>261.46443089430892</v>
      </c>
      <c r="G480" s="4">
        <v>368</v>
      </c>
      <c r="H480" s="4">
        <f t="shared" si="7"/>
        <v>629.46443089430886</v>
      </c>
    </row>
    <row r="481" spans="1:8" x14ac:dyDescent="0.35">
      <c r="A481" s="1" t="s">
        <v>9348</v>
      </c>
      <c r="B481" s="1" t="s">
        <v>10712</v>
      </c>
      <c r="C481" s="1" t="s">
        <v>9351</v>
      </c>
      <c r="D481" s="1" t="s">
        <v>10729</v>
      </c>
      <c r="E481" s="2">
        <v>28</v>
      </c>
      <c r="F481" s="4">
        <v>270.7470238095238</v>
      </c>
      <c r="G481" s="4">
        <v>285</v>
      </c>
      <c r="H481" s="4">
        <f t="shared" si="7"/>
        <v>555.74702380952385</v>
      </c>
    </row>
    <row r="482" spans="1:8" x14ac:dyDescent="0.35">
      <c r="A482" s="1" t="s">
        <v>9348</v>
      </c>
      <c r="B482" s="1" t="s">
        <v>10712</v>
      </c>
      <c r="C482" s="1" t="s">
        <v>10722</v>
      </c>
      <c r="D482" s="1" t="s">
        <v>10723</v>
      </c>
      <c r="E482" s="2">
        <v>50</v>
      </c>
      <c r="F482" s="4">
        <v>328.17333333333335</v>
      </c>
      <c r="G482" s="4">
        <v>321</v>
      </c>
      <c r="H482" s="4">
        <f t="shared" si="7"/>
        <v>649.1733333333334</v>
      </c>
    </row>
    <row r="483" spans="1:8" x14ac:dyDescent="0.35">
      <c r="A483" s="1" t="s">
        <v>9348</v>
      </c>
      <c r="B483" s="1" t="s">
        <v>10712</v>
      </c>
      <c r="C483" s="1" t="s">
        <v>9350</v>
      </c>
      <c r="D483" s="1" t="s">
        <v>10727</v>
      </c>
      <c r="E483" s="2">
        <v>36</v>
      </c>
      <c r="F483" s="4">
        <v>186.96064814814815</v>
      </c>
      <c r="G483" s="4">
        <v>224</v>
      </c>
      <c r="H483" s="4">
        <f t="shared" si="7"/>
        <v>410.96064814814815</v>
      </c>
    </row>
    <row r="484" spans="1:8" x14ac:dyDescent="0.35">
      <c r="A484" s="1" t="s">
        <v>9348</v>
      </c>
      <c r="B484" s="1" t="s">
        <v>10712</v>
      </c>
      <c r="C484" s="1" t="s">
        <v>10724</v>
      </c>
      <c r="D484" s="1" t="s">
        <v>10725</v>
      </c>
      <c r="E484" s="2">
        <v>46</v>
      </c>
      <c r="F484" s="4">
        <v>178.89673913043478</v>
      </c>
      <c r="G484" s="4">
        <v>250</v>
      </c>
      <c r="H484" s="4">
        <f t="shared" si="7"/>
        <v>428.89673913043475</v>
      </c>
    </row>
    <row r="485" spans="1:8" x14ac:dyDescent="0.35">
      <c r="A485" s="1" t="s">
        <v>9348</v>
      </c>
      <c r="B485" s="1" t="s">
        <v>10712</v>
      </c>
      <c r="C485" s="1" t="s">
        <v>10730</v>
      </c>
      <c r="D485" s="1" t="s">
        <v>10731</v>
      </c>
      <c r="E485" s="2">
        <v>20</v>
      </c>
      <c r="F485" s="4">
        <v>197.01250000000002</v>
      </c>
      <c r="G485" s="4">
        <v>329</v>
      </c>
      <c r="H485" s="4">
        <f t="shared" si="7"/>
        <v>526.01250000000005</v>
      </c>
    </row>
    <row r="486" spans="1:8" x14ac:dyDescent="0.35">
      <c r="A486" s="1" t="s">
        <v>9348</v>
      </c>
      <c r="B486" s="1" t="s">
        <v>10712</v>
      </c>
      <c r="C486" s="1" t="s">
        <v>9349</v>
      </c>
      <c r="D486" s="1" t="s">
        <v>10732</v>
      </c>
      <c r="E486" s="2">
        <v>4</v>
      </c>
      <c r="F486" s="4">
        <v>194.39583333333334</v>
      </c>
      <c r="G486" s="4">
        <v>20</v>
      </c>
      <c r="H486" s="4">
        <f t="shared" si="7"/>
        <v>214.39583333333334</v>
      </c>
    </row>
    <row r="487" spans="1:8" x14ac:dyDescent="0.35">
      <c r="A487" s="1" t="s">
        <v>9348</v>
      </c>
      <c r="B487" s="1" t="s">
        <v>10712</v>
      </c>
      <c r="C487" s="1" t="s">
        <v>9347</v>
      </c>
      <c r="D487" s="1" t="s">
        <v>10726</v>
      </c>
      <c r="E487" s="2">
        <v>37</v>
      </c>
      <c r="F487" s="4">
        <v>171.12837837837836</v>
      </c>
      <c r="G487" s="4">
        <v>396</v>
      </c>
      <c r="H487" s="4">
        <f t="shared" si="7"/>
        <v>567.12837837837833</v>
      </c>
    </row>
    <row r="488" spans="1:8" x14ac:dyDescent="0.35">
      <c r="A488" s="1" t="s">
        <v>9343</v>
      </c>
      <c r="B488" s="1" t="s">
        <v>10733</v>
      </c>
      <c r="C488" s="1" t="s">
        <v>9346</v>
      </c>
      <c r="D488" s="1" t="s">
        <v>10736</v>
      </c>
      <c r="E488" s="2">
        <v>100</v>
      </c>
      <c r="F488" s="4">
        <v>253.43833333333336</v>
      </c>
      <c r="G488" s="4">
        <v>462</v>
      </c>
      <c r="H488" s="4">
        <f t="shared" si="7"/>
        <v>715.43833333333339</v>
      </c>
    </row>
    <row r="489" spans="1:8" x14ac:dyDescent="0.35">
      <c r="A489" s="1" t="s">
        <v>9343</v>
      </c>
      <c r="B489" s="1" t="s">
        <v>10733</v>
      </c>
      <c r="C489" s="1" t="s">
        <v>17691</v>
      </c>
      <c r="D489" s="1" t="s">
        <v>17839</v>
      </c>
      <c r="E489" s="2">
        <v>0</v>
      </c>
      <c r="F489" s="5">
        <v>0</v>
      </c>
      <c r="G489" s="4">
        <v>0</v>
      </c>
      <c r="H489" s="4">
        <f t="shared" si="7"/>
        <v>0</v>
      </c>
    </row>
    <row r="490" spans="1:8" x14ac:dyDescent="0.35">
      <c r="A490" s="1" t="s">
        <v>9343</v>
      </c>
      <c r="B490" s="1" t="s">
        <v>10733</v>
      </c>
      <c r="C490" s="1" t="s">
        <v>10734</v>
      </c>
      <c r="D490" s="1" t="s">
        <v>10735</v>
      </c>
      <c r="E490" s="2">
        <v>142</v>
      </c>
      <c r="F490" s="4">
        <v>248.82335680751171</v>
      </c>
      <c r="G490" s="4">
        <v>502</v>
      </c>
      <c r="H490" s="4">
        <f t="shared" si="7"/>
        <v>750.82335680751169</v>
      </c>
    </row>
    <row r="491" spans="1:8" x14ac:dyDescent="0.35">
      <c r="A491" s="1" t="s">
        <v>9343</v>
      </c>
      <c r="B491" s="1" t="s">
        <v>10733</v>
      </c>
      <c r="C491" s="1" t="s">
        <v>9345</v>
      </c>
      <c r="D491" s="1" t="s">
        <v>10737</v>
      </c>
      <c r="E491" s="2">
        <v>70</v>
      </c>
      <c r="F491" s="4">
        <v>157.32261904761904</v>
      </c>
      <c r="G491" s="4">
        <v>203</v>
      </c>
      <c r="H491" s="4">
        <f t="shared" si="7"/>
        <v>360.32261904761901</v>
      </c>
    </row>
    <row r="492" spans="1:8" x14ac:dyDescent="0.35">
      <c r="A492" s="1" t="s">
        <v>9343</v>
      </c>
      <c r="B492" s="1" t="s">
        <v>10733</v>
      </c>
      <c r="C492" s="1" t="s">
        <v>9344</v>
      </c>
      <c r="D492" s="1" t="s">
        <v>10738</v>
      </c>
      <c r="E492" s="2">
        <v>61</v>
      </c>
      <c r="F492" s="4">
        <v>153.25273224043715</v>
      </c>
      <c r="G492" s="4">
        <v>205</v>
      </c>
      <c r="H492" s="4">
        <f t="shared" si="7"/>
        <v>358.25273224043713</v>
      </c>
    </row>
    <row r="493" spans="1:8" x14ac:dyDescent="0.35">
      <c r="A493" s="1" t="s">
        <v>9343</v>
      </c>
      <c r="B493" s="1" t="s">
        <v>10733</v>
      </c>
      <c r="C493" s="1" t="s">
        <v>9342</v>
      </c>
      <c r="D493" s="1" t="s">
        <v>10739</v>
      </c>
      <c r="E493" s="2">
        <v>36</v>
      </c>
      <c r="F493" s="4">
        <v>148.86342592592592</v>
      </c>
      <c r="G493" s="4">
        <v>160</v>
      </c>
      <c r="H493" s="4">
        <f t="shared" si="7"/>
        <v>308.86342592592592</v>
      </c>
    </row>
    <row r="494" spans="1:8" x14ac:dyDescent="0.35">
      <c r="A494" s="1" t="s">
        <v>9335</v>
      </c>
      <c r="B494" s="1" t="s">
        <v>10740</v>
      </c>
      <c r="C494" s="1" t="s">
        <v>9341</v>
      </c>
      <c r="D494" s="1" t="s">
        <v>10746</v>
      </c>
      <c r="E494" s="2">
        <v>102</v>
      </c>
      <c r="F494" s="4">
        <v>287.6674836601307</v>
      </c>
      <c r="G494" s="4">
        <v>436</v>
      </c>
      <c r="H494" s="4">
        <f t="shared" si="7"/>
        <v>723.66748366013076</v>
      </c>
    </row>
    <row r="495" spans="1:8" x14ac:dyDescent="0.35">
      <c r="A495" s="1" t="s">
        <v>9335</v>
      </c>
      <c r="B495" s="1" t="s">
        <v>10740</v>
      </c>
      <c r="C495" s="1" t="s">
        <v>9340</v>
      </c>
      <c r="D495" s="1" t="s">
        <v>10743</v>
      </c>
      <c r="E495" s="2">
        <v>141</v>
      </c>
      <c r="F495" s="4">
        <v>307.71217494089836</v>
      </c>
      <c r="G495" s="4">
        <v>477</v>
      </c>
      <c r="H495" s="4">
        <f t="shared" si="7"/>
        <v>784.71217494089842</v>
      </c>
    </row>
    <row r="496" spans="1:8" x14ac:dyDescent="0.35">
      <c r="A496" s="1" t="s">
        <v>9335</v>
      </c>
      <c r="B496" s="1" t="s">
        <v>10740</v>
      </c>
      <c r="C496" s="1" t="s">
        <v>9339</v>
      </c>
      <c r="D496" s="1" t="s">
        <v>10745</v>
      </c>
      <c r="E496" s="2">
        <v>114</v>
      </c>
      <c r="F496" s="4">
        <v>298.90277777777777</v>
      </c>
      <c r="G496" s="4">
        <v>429</v>
      </c>
      <c r="H496" s="4">
        <f t="shared" si="7"/>
        <v>727.90277777777783</v>
      </c>
    </row>
    <row r="497" spans="1:8" x14ac:dyDescent="0.35">
      <c r="A497" s="1" t="s">
        <v>9335</v>
      </c>
      <c r="B497" s="1" t="s">
        <v>10740</v>
      </c>
      <c r="C497" s="1" t="s">
        <v>9338</v>
      </c>
      <c r="D497" s="1" t="s">
        <v>10741</v>
      </c>
      <c r="E497" s="2">
        <v>244</v>
      </c>
      <c r="F497" s="4">
        <v>322.47575136612022</v>
      </c>
      <c r="G497" s="4">
        <v>637</v>
      </c>
      <c r="H497" s="4">
        <f t="shared" si="7"/>
        <v>959.47575136612022</v>
      </c>
    </row>
    <row r="498" spans="1:8" x14ac:dyDescent="0.35">
      <c r="A498" s="1" t="s">
        <v>9335</v>
      </c>
      <c r="B498" s="1" t="s">
        <v>10740</v>
      </c>
      <c r="C498" s="1" t="s">
        <v>9337</v>
      </c>
      <c r="D498" s="1" t="s">
        <v>10742</v>
      </c>
      <c r="E498" s="2">
        <v>176</v>
      </c>
      <c r="F498" s="4">
        <v>306.63778409090907</v>
      </c>
      <c r="G498" s="4">
        <v>604</v>
      </c>
      <c r="H498" s="4">
        <f t="shared" si="7"/>
        <v>910.63778409090901</v>
      </c>
    </row>
    <row r="499" spans="1:8" x14ac:dyDescent="0.35">
      <c r="A499" s="1" t="s">
        <v>9335</v>
      </c>
      <c r="B499" s="1" t="s">
        <v>10740</v>
      </c>
      <c r="C499" s="1" t="s">
        <v>17692</v>
      </c>
      <c r="D499" s="1" t="s">
        <v>17840</v>
      </c>
      <c r="E499" s="2">
        <v>0</v>
      </c>
      <c r="F499" s="5">
        <v>0</v>
      </c>
      <c r="G499" s="4">
        <v>0</v>
      </c>
      <c r="H499" s="4">
        <f t="shared" si="7"/>
        <v>0</v>
      </c>
    </row>
    <row r="500" spans="1:8" x14ac:dyDescent="0.35">
      <c r="A500" s="1" t="s">
        <v>9335</v>
      </c>
      <c r="B500" s="1" t="s">
        <v>10740</v>
      </c>
      <c r="C500" s="1" t="s">
        <v>17693</v>
      </c>
      <c r="D500" s="1" t="s">
        <v>17841</v>
      </c>
      <c r="E500" s="2">
        <v>0</v>
      </c>
      <c r="F500" s="5">
        <v>0</v>
      </c>
      <c r="G500" s="4">
        <v>0</v>
      </c>
      <c r="H500" s="4">
        <f t="shared" si="7"/>
        <v>0</v>
      </c>
    </row>
    <row r="501" spans="1:8" x14ac:dyDescent="0.35">
      <c r="A501" s="1" t="s">
        <v>9335</v>
      </c>
      <c r="B501" s="1" t="s">
        <v>10740</v>
      </c>
      <c r="C501" s="1" t="s">
        <v>9336</v>
      </c>
      <c r="D501" s="1" t="s">
        <v>10747</v>
      </c>
      <c r="E501" s="2">
        <v>50</v>
      </c>
      <c r="F501" s="4">
        <v>267.59666666666664</v>
      </c>
      <c r="G501" s="4">
        <v>447</v>
      </c>
      <c r="H501" s="4">
        <f t="shared" si="7"/>
        <v>714.59666666666658</v>
      </c>
    </row>
    <row r="502" spans="1:8" x14ac:dyDescent="0.35">
      <c r="A502" s="1" t="s">
        <v>9335</v>
      </c>
      <c r="B502" s="1" t="s">
        <v>10740</v>
      </c>
      <c r="C502" s="1" t="s">
        <v>9334</v>
      </c>
      <c r="D502" s="1" t="s">
        <v>10744</v>
      </c>
      <c r="E502" s="2">
        <v>136</v>
      </c>
      <c r="F502" s="4">
        <v>296.10416666666669</v>
      </c>
      <c r="G502" s="4">
        <v>404</v>
      </c>
      <c r="H502" s="4">
        <f t="shared" si="7"/>
        <v>700.10416666666674</v>
      </c>
    </row>
    <row r="503" spans="1:8" x14ac:dyDescent="0.35">
      <c r="A503" s="1" t="s">
        <v>9333</v>
      </c>
      <c r="B503" s="1" t="s">
        <v>10748</v>
      </c>
      <c r="C503" s="1" t="s">
        <v>9332</v>
      </c>
      <c r="D503" s="1" t="s">
        <v>10749</v>
      </c>
      <c r="E503" s="2">
        <v>80</v>
      </c>
      <c r="F503" s="4">
        <v>309.72499999999997</v>
      </c>
      <c r="G503" s="4">
        <v>11</v>
      </c>
      <c r="H503" s="4">
        <f t="shared" si="7"/>
        <v>320.72499999999997</v>
      </c>
    </row>
    <row r="504" spans="1:8" x14ac:dyDescent="0.35">
      <c r="A504" s="1" t="s">
        <v>9331</v>
      </c>
      <c r="B504" s="1" t="s">
        <v>10750</v>
      </c>
      <c r="C504" s="1" t="s">
        <v>9330</v>
      </c>
      <c r="D504" s="1" t="s">
        <v>10751</v>
      </c>
      <c r="E504" s="2">
        <v>90</v>
      </c>
      <c r="F504" s="4">
        <v>252.00925925925927</v>
      </c>
      <c r="G504" s="4">
        <v>150</v>
      </c>
      <c r="H504" s="4">
        <f t="shared" si="7"/>
        <v>402.00925925925924</v>
      </c>
    </row>
    <row r="505" spans="1:8" x14ac:dyDescent="0.35">
      <c r="A505" s="1" t="s">
        <v>9329</v>
      </c>
      <c r="B505" s="1" t="s">
        <v>10752</v>
      </c>
      <c r="C505" s="1" t="s">
        <v>17694</v>
      </c>
      <c r="D505" s="1" t="s">
        <v>10187</v>
      </c>
      <c r="E505" s="2">
        <v>0</v>
      </c>
      <c r="F505" s="5">
        <v>0</v>
      </c>
      <c r="G505" s="4">
        <v>0</v>
      </c>
      <c r="H505" s="4">
        <f t="shared" si="7"/>
        <v>0</v>
      </c>
    </row>
    <row r="506" spans="1:8" x14ac:dyDescent="0.35">
      <c r="A506" s="1" t="s">
        <v>9329</v>
      </c>
      <c r="B506" s="1" t="s">
        <v>10752</v>
      </c>
      <c r="C506" s="1" t="s">
        <v>9328</v>
      </c>
      <c r="D506" s="1" t="s">
        <v>10187</v>
      </c>
      <c r="E506" s="2">
        <v>1</v>
      </c>
      <c r="F506" s="4">
        <v>272.66666666666669</v>
      </c>
      <c r="G506" s="4">
        <v>183</v>
      </c>
      <c r="H506" s="4">
        <f t="shared" si="7"/>
        <v>455.66666666666669</v>
      </c>
    </row>
    <row r="507" spans="1:8" x14ac:dyDescent="0.35">
      <c r="A507" s="1" t="s">
        <v>10753</v>
      </c>
      <c r="B507" s="1" t="s">
        <v>10754</v>
      </c>
      <c r="C507" s="1" t="s">
        <v>10755</v>
      </c>
      <c r="D507" s="1" t="s">
        <v>10756</v>
      </c>
      <c r="E507" s="2">
        <v>195</v>
      </c>
      <c r="F507" s="4">
        <v>318.14786324786326</v>
      </c>
      <c r="G507" s="4">
        <v>298</v>
      </c>
      <c r="H507" s="4">
        <f t="shared" si="7"/>
        <v>616.14786324786326</v>
      </c>
    </row>
    <row r="508" spans="1:8" x14ac:dyDescent="0.35">
      <c r="A508" s="1" t="s">
        <v>10753</v>
      </c>
      <c r="B508" s="1" t="s">
        <v>10754</v>
      </c>
      <c r="C508" s="1" t="s">
        <v>10757</v>
      </c>
      <c r="D508" s="1" t="s">
        <v>10758</v>
      </c>
      <c r="E508" s="2">
        <v>9</v>
      </c>
      <c r="F508" s="4">
        <v>229.0462962962963</v>
      </c>
      <c r="G508" s="4">
        <v>125</v>
      </c>
      <c r="H508" s="4">
        <f t="shared" si="7"/>
        <v>354.0462962962963</v>
      </c>
    </row>
    <row r="509" spans="1:8" x14ac:dyDescent="0.35">
      <c r="A509" s="1" t="s">
        <v>9327</v>
      </c>
      <c r="B509" s="1" t="s">
        <v>10759</v>
      </c>
      <c r="C509" s="1" t="s">
        <v>9326</v>
      </c>
      <c r="D509" s="1" t="s">
        <v>10760</v>
      </c>
      <c r="E509" s="2">
        <v>52</v>
      </c>
      <c r="F509" s="4">
        <v>280.0625</v>
      </c>
      <c r="G509" s="4">
        <v>276</v>
      </c>
      <c r="H509" s="4">
        <f t="shared" si="7"/>
        <v>556.0625</v>
      </c>
    </row>
    <row r="510" spans="1:8" x14ac:dyDescent="0.35">
      <c r="A510" s="1" t="s">
        <v>9322</v>
      </c>
      <c r="B510" s="1" t="s">
        <v>10761</v>
      </c>
      <c r="C510" s="1" t="s">
        <v>9325</v>
      </c>
      <c r="D510" s="1" t="s">
        <v>10762</v>
      </c>
      <c r="E510" s="2">
        <v>176</v>
      </c>
      <c r="F510" s="4">
        <v>289.86695075757575</v>
      </c>
      <c r="G510" s="4">
        <v>323</v>
      </c>
      <c r="H510" s="4">
        <f t="shared" si="7"/>
        <v>612.86695075757575</v>
      </c>
    </row>
    <row r="511" spans="1:8" x14ac:dyDescent="0.35">
      <c r="A511" s="1" t="s">
        <v>9322</v>
      </c>
      <c r="B511" s="1" t="s">
        <v>10761</v>
      </c>
      <c r="C511" s="1" t="s">
        <v>9324</v>
      </c>
      <c r="D511" s="1" t="s">
        <v>10187</v>
      </c>
      <c r="E511" s="2">
        <v>117</v>
      </c>
      <c r="F511" s="4">
        <v>301.76851851851853</v>
      </c>
      <c r="G511" s="4">
        <v>310</v>
      </c>
      <c r="H511" s="4">
        <f t="shared" si="7"/>
        <v>611.76851851851848</v>
      </c>
    </row>
    <row r="512" spans="1:8" x14ac:dyDescent="0.35">
      <c r="A512" s="1" t="s">
        <v>9322</v>
      </c>
      <c r="B512" s="1" t="s">
        <v>10761</v>
      </c>
      <c r="C512" s="1" t="s">
        <v>9323</v>
      </c>
      <c r="D512" s="1" t="s">
        <v>10187</v>
      </c>
      <c r="E512" s="2">
        <v>122</v>
      </c>
      <c r="F512" s="4">
        <v>302.92827868852459</v>
      </c>
      <c r="G512" s="4">
        <v>313</v>
      </c>
      <c r="H512" s="4">
        <f t="shared" si="7"/>
        <v>615.92827868852464</v>
      </c>
    </row>
    <row r="513" spans="1:8" x14ac:dyDescent="0.35">
      <c r="A513" s="1" t="s">
        <v>9322</v>
      </c>
      <c r="B513" s="1" t="s">
        <v>10761</v>
      </c>
      <c r="C513" s="1" t="s">
        <v>9321</v>
      </c>
      <c r="D513" s="1" t="s">
        <v>10187</v>
      </c>
      <c r="E513" s="2">
        <v>6</v>
      </c>
      <c r="F513" s="4">
        <v>156.04166666666666</v>
      </c>
      <c r="G513" s="4">
        <v>369</v>
      </c>
      <c r="H513" s="4">
        <f t="shared" si="7"/>
        <v>525.04166666666663</v>
      </c>
    </row>
    <row r="514" spans="1:8" x14ac:dyDescent="0.35">
      <c r="A514" s="1" t="s">
        <v>9317</v>
      </c>
      <c r="B514" s="1" t="s">
        <v>10763</v>
      </c>
      <c r="C514" s="1" t="s">
        <v>9320</v>
      </c>
      <c r="D514" s="1" t="s">
        <v>10765</v>
      </c>
      <c r="E514" s="2">
        <v>274</v>
      </c>
      <c r="F514" s="4">
        <v>365.28193430656933</v>
      </c>
      <c r="G514" s="4">
        <v>495</v>
      </c>
      <c r="H514" s="4">
        <f t="shared" si="7"/>
        <v>860.28193430656938</v>
      </c>
    </row>
    <row r="515" spans="1:8" x14ac:dyDescent="0.35">
      <c r="A515" s="1" t="s">
        <v>9317</v>
      </c>
      <c r="B515" s="1" t="s">
        <v>10763</v>
      </c>
      <c r="C515" s="1" t="s">
        <v>9319</v>
      </c>
      <c r="D515" s="1" t="s">
        <v>10766</v>
      </c>
      <c r="E515" s="2">
        <v>195</v>
      </c>
      <c r="F515" s="4">
        <v>366.56923076923073</v>
      </c>
      <c r="G515" s="4">
        <v>370</v>
      </c>
      <c r="H515" s="4">
        <f t="shared" si="7"/>
        <v>736.56923076923067</v>
      </c>
    </row>
    <row r="516" spans="1:8" x14ac:dyDescent="0.35">
      <c r="A516" s="1" t="s">
        <v>9317</v>
      </c>
      <c r="B516" s="1" t="s">
        <v>10763</v>
      </c>
      <c r="C516" s="1" t="s">
        <v>9318</v>
      </c>
      <c r="D516" s="1" t="s">
        <v>10767</v>
      </c>
      <c r="E516" s="2">
        <v>50</v>
      </c>
      <c r="F516" s="4">
        <v>370.14333333333337</v>
      </c>
      <c r="G516" s="4">
        <v>349</v>
      </c>
      <c r="H516" s="4">
        <f t="shared" si="7"/>
        <v>719.14333333333343</v>
      </c>
    </row>
    <row r="517" spans="1:8" x14ac:dyDescent="0.35">
      <c r="A517" s="1" t="s">
        <v>9317</v>
      </c>
      <c r="B517" s="1" t="s">
        <v>10763</v>
      </c>
      <c r="C517" s="1" t="s">
        <v>9316</v>
      </c>
      <c r="D517" s="1" t="s">
        <v>10764</v>
      </c>
      <c r="E517" s="2">
        <v>436</v>
      </c>
      <c r="F517" s="4">
        <v>371.11563455657489</v>
      </c>
      <c r="G517" s="4">
        <v>458</v>
      </c>
      <c r="H517" s="4">
        <f t="shared" si="7"/>
        <v>829.11563455657483</v>
      </c>
    </row>
    <row r="518" spans="1:8" x14ac:dyDescent="0.35">
      <c r="A518" s="1" t="s">
        <v>9317</v>
      </c>
      <c r="B518" s="1" t="s">
        <v>10763</v>
      </c>
      <c r="C518" s="1" t="s">
        <v>10768</v>
      </c>
      <c r="D518" s="1" t="s">
        <v>10769</v>
      </c>
      <c r="E518" s="2">
        <v>31</v>
      </c>
      <c r="F518" s="4">
        <v>181.33064516129033</v>
      </c>
      <c r="G518" s="4">
        <v>418</v>
      </c>
      <c r="H518" s="4">
        <f t="shared" si="7"/>
        <v>599.33064516129036</v>
      </c>
    </row>
    <row r="519" spans="1:8" x14ac:dyDescent="0.35">
      <c r="A519" s="1" t="s">
        <v>9317</v>
      </c>
      <c r="B519" s="1" t="s">
        <v>10763</v>
      </c>
      <c r="C519" s="1" t="s">
        <v>10770</v>
      </c>
      <c r="D519" s="1" t="s">
        <v>10771</v>
      </c>
      <c r="E519" s="2">
        <v>15</v>
      </c>
      <c r="F519" s="4">
        <v>178.16111111111113</v>
      </c>
      <c r="G519" s="4">
        <v>444</v>
      </c>
      <c r="H519" s="4">
        <f t="shared" si="7"/>
        <v>622.16111111111115</v>
      </c>
    </row>
    <row r="520" spans="1:8" x14ac:dyDescent="0.35">
      <c r="A520" s="1" t="s">
        <v>9315</v>
      </c>
      <c r="B520" s="1" t="s">
        <v>10772</v>
      </c>
      <c r="C520" s="1" t="s">
        <v>9314</v>
      </c>
      <c r="D520" s="1" t="s">
        <v>10773</v>
      </c>
      <c r="E520" s="2">
        <v>198</v>
      </c>
      <c r="F520" s="4">
        <v>333.63594276094278</v>
      </c>
      <c r="G520" s="4">
        <v>172</v>
      </c>
      <c r="H520" s="4">
        <f t="shared" ref="H520:H583" si="8">F520+G520</f>
        <v>505.63594276094278</v>
      </c>
    </row>
    <row r="521" spans="1:8" x14ac:dyDescent="0.35">
      <c r="A521" s="1" t="s">
        <v>9309</v>
      </c>
      <c r="B521" s="1" t="s">
        <v>9308</v>
      </c>
      <c r="C521" s="1" t="s">
        <v>9313</v>
      </c>
      <c r="D521" s="1" t="s">
        <v>10777</v>
      </c>
      <c r="E521" s="2">
        <v>66</v>
      </c>
      <c r="F521" s="4">
        <v>326.32828282828285</v>
      </c>
      <c r="G521" s="4">
        <v>256</v>
      </c>
      <c r="H521" s="4">
        <f t="shared" si="8"/>
        <v>582.32828282828291</v>
      </c>
    </row>
    <row r="522" spans="1:8" x14ac:dyDescent="0.35">
      <c r="A522" s="1" t="s">
        <v>9309</v>
      </c>
      <c r="B522" s="1" t="s">
        <v>9308</v>
      </c>
      <c r="C522" s="1" t="s">
        <v>9312</v>
      </c>
      <c r="D522" s="1" t="s">
        <v>10775</v>
      </c>
      <c r="E522" s="2">
        <v>149</v>
      </c>
      <c r="F522" s="4">
        <v>312.61744966442956</v>
      </c>
      <c r="G522" s="4">
        <v>314</v>
      </c>
      <c r="H522" s="4">
        <f t="shared" si="8"/>
        <v>626.61744966442961</v>
      </c>
    </row>
    <row r="523" spans="1:8" x14ac:dyDescent="0.35">
      <c r="A523" s="1" t="s">
        <v>9309</v>
      </c>
      <c r="B523" s="1" t="s">
        <v>9308</v>
      </c>
      <c r="C523" s="1" t="s">
        <v>9311</v>
      </c>
      <c r="D523" s="1" t="s">
        <v>10774</v>
      </c>
      <c r="E523" s="2">
        <v>180</v>
      </c>
      <c r="F523" s="4">
        <v>287.05092592592592</v>
      </c>
      <c r="G523" s="4">
        <v>264</v>
      </c>
      <c r="H523" s="4">
        <f t="shared" si="8"/>
        <v>551.05092592592587</v>
      </c>
    </row>
    <row r="524" spans="1:8" x14ac:dyDescent="0.35">
      <c r="A524" s="1" t="s">
        <v>9309</v>
      </c>
      <c r="B524" s="1" t="s">
        <v>9308</v>
      </c>
      <c r="C524" s="1" t="s">
        <v>9310</v>
      </c>
      <c r="D524" s="1" t="s">
        <v>10776</v>
      </c>
      <c r="E524" s="2">
        <v>111</v>
      </c>
      <c r="F524" s="4">
        <v>324.44144144144144</v>
      </c>
      <c r="G524" s="4">
        <v>193</v>
      </c>
      <c r="H524" s="4">
        <f t="shared" si="8"/>
        <v>517.44144144144138</v>
      </c>
    </row>
    <row r="525" spans="1:8" x14ac:dyDescent="0.35">
      <c r="A525" s="1" t="s">
        <v>9309</v>
      </c>
      <c r="B525" s="1" t="s">
        <v>9308</v>
      </c>
      <c r="C525" s="1" t="s">
        <v>9307</v>
      </c>
      <c r="D525" s="1" t="s">
        <v>10776</v>
      </c>
      <c r="E525" s="2">
        <v>141</v>
      </c>
      <c r="F525" s="4">
        <v>329.46749408983453</v>
      </c>
      <c r="G525" s="4">
        <v>178</v>
      </c>
      <c r="H525" s="4">
        <f t="shared" si="8"/>
        <v>507.46749408983453</v>
      </c>
    </row>
    <row r="526" spans="1:8" x14ac:dyDescent="0.35">
      <c r="A526" s="1" t="s">
        <v>9300</v>
      </c>
      <c r="B526" s="1" t="s">
        <v>10778</v>
      </c>
      <c r="C526" s="1" t="s">
        <v>9306</v>
      </c>
      <c r="D526" s="1" t="s">
        <v>10780</v>
      </c>
      <c r="E526" s="2">
        <v>126</v>
      </c>
      <c r="F526" s="4">
        <v>351.23478835978835</v>
      </c>
      <c r="G526" s="4">
        <v>506</v>
      </c>
      <c r="H526" s="4">
        <f t="shared" si="8"/>
        <v>857.23478835978835</v>
      </c>
    </row>
    <row r="527" spans="1:8" x14ac:dyDescent="0.35">
      <c r="A527" s="1" t="s">
        <v>9300</v>
      </c>
      <c r="B527" s="1" t="s">
        <v>10778</v>
      </c>
      <c r="C527" s="1" t="s">
        <v>9305</v>
      </c>
      <c r="D527" s="1" t="s">
        <v>10783</v>
      </c>
      <c r="E527" s="2">
        <v>50</v>
      </c>
      <c r="F527" s="4">
        <v>349.17166666666668</v>
      </c>
      <c r="G527" s="4">
        <v>541</v>
      </c>
      <c r="H527" s="4">
        <f t="shared" si="8"/>
        <v>890.17166666666662</v>
      </c>
    </row>
    <row r="528" spans="1:8" x14ac:dyDescent="0.35">
      <c r="A528" s="1" t="s">
        <v>9300</v>
      </c>
      <c r="B528" s="1" t="s">
        <v>10778</v>
      </c>
      <c r="C528" s="1" t="s">
        <v>9304</v>
      </c>
      <c r="D528" s="1" t="s">
        <v>10784</v>
      </c>
      <c r="E528" s="2">
        <v>20</v>
      </c>
      <c r="F528" s="4">
        <v>318.40833333333336</v>
      </c>
      <c r="G528" s="4">
        <v>245</v>
      </c>
      <c r="H528" s="4">
        <f t="shared" si="8"/>
        <v>563.4083333333333</v>
      </c>
    </row>
    <row r="529" spans="1:8" x14ac:dyDescent="0.35">
      <c r="A529" s="1" t="s">
        <v>9300</v>
      </c>
      <c r="B529" s="1" t="s">
        <v>10778</v>
      </c>
      <c r="C529" s="1" t="s">
        <v>9303</v>
      </c>
      <c r="D529" s="1" t="s">
        <v>10779</v>
      </c>
      <c r="E529" s="2">
        <v>144</v>
      </c>
      <c r="F529" s="4">
        <v>318.16493055555554</v>
      </c>
      <c r="G529" s="4">
        <v>310</v>
      </c>
      <c r="H529" s="4">
        <f t="shared" si="8"/>
        <v>628.16493055555554</v>
      </c>
    </row>
    <row r="530" spans="1:8" x14ac:dyDescent="0.35">
      <c r="A530" s="1" t="s">
        <v>9300</v>
      </c>
      <c r="B530" s="1" t="s">
        <v>10778</v>
      </c>
      <c r="C530" s="1" t="s">
        <v>9302</v>
      </c>
      <c r="D530" s="1" t="s">
        <v>10782</v>
      </c>
      <c r="E530" s="2">
        <v>52</v>
      </c>
      <c r="F530" s="4">
        <v>329.61057692307691</v>
      </c>
      <c r="G530" s="4">
        <v>343</v>
      </c>
      <c r="H530" s="4">
        <f t="shared" si="8"/>
        <v>672.61057692307691</v>
      </c>
    </row>
    <row r="531" spans="1:8" x14ac:dyDescent="0.35">
      <c r="A531" s="1" t="s">
        <v>9300</v>
      </c>
      <c r="B531" s="1" t="s">
        <v>10778</v>
      </c>
      <c r="C531" s="1" t="s">
        <v>9301</v>
      </c>
      <c r="D531" s="1" t="s">
        <v>10781</v>
      </c>
      <c r="E531" s="2">
        <v>72</v>
      </c>
      <c r="F531" s="4">
        <v>334.67939814814815</v>
      </c>
      <c r="G531" s="4">
        <v>392</v>
      </c>
      <c r="H531" s="4">
        <f t="shared" si="8"/>
        <v>726.67939814814815</v>
      </c>
    </row>
    <row r="532" spans="1:8" x14ac:dyDescent="0.35">
      <c r="A532" s="1" t="s">
        <v>9300</v>
      </c>
      <c r="B532" s="1" t="s">
        <v>10778</v>
      </c>
      <c r="C532" s="1" t="s">
        <v>9299</v>
      </c>
      <c r="D532" s="1" t="s">
        <v>10785</v>
      </c>
      <c r="E532" s="2">
        <v>8</v>
      </c>
      <c r="F532" s="4">
        <v>190.27083333333334</v>
      </c>
      <c r="G532" s="4">
        <v>317</v>
      </c>
      <c r="H532" s="4">
        <f t="shared" si="8"/>
        <v>507.27083333333337</v>
      </c>
    </row>
    <row r="533" spans="1:8" x14ac:dyDescent="0.35">
      <c r="A533" s="1" t="s">
        <v>9295</v>
      </c>
      <c r="B533" s="1" t="s">
        <v>9294</v>
      </c>
      <c r="C533" s="1" t="s">
        <v>9298</v>
      </c>
      <c r="D533" s="1" t="s">
        <v>10788</v>
      </c>
      <c r="E533" s="2">
        <v>195</v>
      </c>
      <c r="F533" s="4">
        <v>318.73846153846154</v>
      </c>
      <c r="G533" s="4">
        <v>325</v>
      </c>
      <c r="H533" s="4">
        <f t="shared" si="8"/>
        <v>643.73846153846148</v>
      </c>
    </row>
    <row r="534" spans="1:8" x14ac:dyDescent="0.35">
      <c r="A534" s="1" t="s">
        <v>9295</v>
      </c>
      <c r="B534" s="1" t="s">
        <v>9294</v>
      </c>
      <c r="C534" s="1" t="s">
        <v>9297</v>
      </c>
      <c r="D534" s="1" t="s">
        <v>10786</v>
      </c>
      <c r="E534" s="2">
        <v>205</v>
      </c>
      <c r="F534" s="4">
        <v>316.26260162601625</v>
      </c>
      <c r="G534" s="4">
        <v>255</v>
      </c>
      <c r="H534" s="4">
        <f t="shared" si="8"/>
        <v>571.26260162601625</v>
      </c>
    </row>
    <row r="535" spans="1:8" x14ac:dyDescent="0.35">
      <c r="A535" s="1" t="s">
        <v>9295</v>
      </c>
      <c r="B535" s="1" t="s">
        <v>9294</v>
      </c>
      <c r="C535" s="1" t="s">
        <v>9296</v>
      </c>
      <c r="D535" s="1" t="s">
        <v>10787</v>
      </c>
      <c r="E535" s="2">
        <v>199</v>
      </c>
      <c r="F535" s="4">
        <v>316.87646566164153</v>
      </c>
      <c r="G535" s="4">
        <v>270</v>
      </c>
      <c r="H535" s="4">
        <f t="shared" si="8"/>
        <v>586.87646566164153</v>
      </c>
    </row>
    <row r="536" spans="1:8" x14ac:dyDescent="0.35">
      <c r="A536" s="1" t="s">
        <v>9295</v>
      </c>
      <c r="B536" s="1" t="s">
        <v>9294</v>
      </c>
      <c r="C536" s="1" t="s">
        <v>9293</v>
      </c>
      <c r="D536" s="1" t="s">
        <v>10789</v>
      </c>
      <c r="E536" s="2">
        <v>111</v>
      </c>
      <c r="F536" s="4">
        <v>254.28378378378378</v>
      </c>
      <c r="G536" s="4">
        <v>247</v>
      </c>
      <c r="H536" s="4">
        <f t="shared" si="8"/>
        <v>501.28378378378375</v>
      </c>
    </row>
    <row r="537" spans="1:8" x14ac:dyDescent="0.35">
      <c r="A537" s="1" t="s">
        <v>9287</v>
      </c>
      <c r="B537" s="1" t="s">
        <v>10790</v>
      </c>
      <c r="C537" s="1" t="s">
        <v>17695</v>
      </c>
      <c r="D537" s="1" t="s">
        <v>10791</v>
      </c>
      <c r="E537" s="2">
        <v>0</v>
      </c>
      <c r="F537" s="5">
        <v>0</v>
      </c>
      <c r="G537" s="4">
        <v>0</v>
      </c>
      <c r="H537" s="4">
        <f t="shared" si="8"/>
        <v>0</v>
      </c>
    </row>
    <row r="538" spans="1:8" x14ac:dyDescent="0.35">
      <c r="A538" s="1" t="s">
        <v>9287</v>
      </c>
      <c r="B538" s="1" t="s">
        <v>10790</v>
      </c>
      <c r="C538" s="1" t="s">
        <v>9292</v>
      </c>
      <c r="D538" s="1" t="s">
        <v>10791</v>
      </c>
      <c r="E538" s="2">
        <v>100</v>
      </c>
      <c r="F538" s="4">
        <v>339.88916666666665</v>
      </c>
      <c r="G538" s="4">
        <v>1</v>
      </c>
      <c r="H538" s="4">
        <f t="shared" si="8"/>
        <v>340.88916666666665</v>
      </c>
    </row>
    <row r="539" spans="1:8" x14ac:dyDescent="0.35">
      <c r="A539" s="1" t="s">
        <v>9287</v>
      </c>
      <c r="B539" s="1" t="s">
        <v>10790</v>
      </c>
      <c r="C539" s="1" t="s">
        <v>9291</v>
      </c>
      <c r="D539" s="1" t="s">
        <v>10791</v>
      </c>
      <c r="E539" s="2">
        <v>70</v>
      </c>
      <c r="F539" s="4">
        <v>347.73571428571427</v>
      </c>
      <c r="G539" s="4">
        <v>1</v>
      </c>
      <c r="H539" s="4">
        <f t="shared" si="8"/>
        <v>348.73571428571427</v>
      </c>
    </row>
    <row r="540" spans="1:8" x14ac:dyDescent="0.35">
      <c r="A540" s="1" t="s">
        <v>9287</v>
      </c>
      <c r="B540" s="1" t="s">
        <v>10790</v>
      </c>
      <c r="C540" s="1" t="s">
        <v>9290</v>
      </c>
      <c r="D540" s="1" t="s">
        <v>10792</v>
      </c>
      <c r="E540" s="2">
        <v>100</v>
      </c>
      <c r="F540" s="4">
        <v>343.97666666666669</v>
      </c>
      <c r="G540" s="4">
        <v>1</v>
      </c>
      <c r="H540" s="4">
        <f t="shared" si="8"/>
        <v>344.97666666666669</v>
      </c>
    </row>
    <row r="541" spans="1:8" x14ac:dyDescent="0.35">
      <c r="A541" s="1" t="s">
        <v>9287</v>
      </c>
      <c r="B541" s="1" t="s">
        <v>10790</v>
      </c>
      <c r="C541" s="1" t="s">
        <v>9289</v>
      </c>
      <c r="D541" s="1" t="s">
        <v>10795</v>
      </c>
      <c r="E541" s="2">
        <v>50</v>
      </c>
      <c r="F541" s="4">
        <v>276.38833333333332</v>
      </c>
      <c r="G541" s="4">
        <v>295</v>
      </c>
      <c r="H541" s="4">
        <f t="shared" si="8"/>
        <v>571.38833333333332</v>
      </c>
    </row>
    <row r="542" spans="1:8" x14ac:dyDescent="0.35">
      <c r="A542" s="1" t="s">
        <v>9287</v>
      </c>
      <c r="B542" s="1" t="s">
        <v>10790</v>
      </c>
      <c r="C542" s="1" t="s">
        <v>9288</v>
      </c>
      <c r="D542" s="1" t="s">
        <v>10793</v>
      </c>
      <c r="E542" s="2">
        <v>100</v>
      </c>
      <c r="F542" s="4">
        <v>360.03749999999997</v>
      </c>
      <c r="G542" s="4">
        <v>1</v>
      </c>
      <c r="H542" s="4">
        <f t="shared" si="8"/>
        <v>361.03749999999997</v>
      </c>
    </row>
    <row r="543" spans="1:8" x14ac:dyDescent="0.35">
      <c r="A543" s="1" t="s">
        <v>9287</v>
      </c>
      <c r="B543" s="1" t="s">
        <v>10790</v>
      </c>
      <c r="C543" s="1" t="s">
        <v>9286</v>
      </c>
      <c r="D543" s="1" t="s">
        <v>10794</v>
      </c>
      <c r="E543" s="2">
        <v>100</v>
      </c>
      <c r="F543" s="4">
        <v>295.57499999999999</v>
      </c>
      <c r="G543" s="4">
        <v>236</v>
      </c>
      <c r="H543" s="4">
        <f t="shared" si="8"/>
        <v>531.57500000000005</v>
      </c>
    </row>
    <row r="544" spans="1:8" x14ac:dyDescent="0.35">
      <c r="A544" s="1" t="s">
        <v>9285</v>
      </c>
      <c r="B544" s="1" t="s">
        <v>10796</v>
      </c>
      <c r="C544" s="1" t="s">
        <v>9284</v>
      </c>
      <c r="D544" s="1" t="s">
        <v>10797</v>
      </c>
      <c r="E544" s="2">
        <v>90</v>
      </c>
      <c r="F544" s="4">
        <v>203.65925925925924</v>
      </c>
      <c r="G544" s="4">
        <v>195</v>
      </c>
      <c r="H544" s="4">
        <f t="shared" si="8"/>
        <v>398.65925925925922</v>
      </c>
    </row>
    <row r="545" spans="1:8" x14ac:dyDescent="0.35">
      <c r="A545" s="1" t="s">
        <v>9280</v>
      </c>
      <c r="B545" s="1" t="s">
        <v>10798</v>
      </c>
      <c r="C545" s="1" t="s">
        <v>9283</v>
      </c>
      <c r="D545" s="1" t="s">
        <v>10800</v>
      </c>
      <c r="E545" s="2">
        <v>29</v>
      </c>
      <c r="F545" s="4">
        <v>305.97988505747128</v>
      </c>
      <c r="G545" s="4">
        <v>183</v>
      </c>
      <c r="H545" s="4">
        <f t="shared" si="8"/>
        <v>488.97988505747128</v>
      </c>
    </row>
    <row r="546" spans="1:8" x14ac:dyDescent="0.35">
      <c r="A546" s="1" t="s">
        <v>9280</v>
      </c>
      <c r="B546" s="1" t="s">
        <v>10798</v>
      </c>
      <c r="C546" s="1" t="s">
        <v>9282</v>
      </c>
      <c r="D546" s="1" t="s">
        <v>10799</v>
      </c>
      <c r="E546" s="2">
        <v>2</v>
      </c>
      <c r="F546" s="4">
        <v>311.33333333333331</v>
      </c>
      <c r="G546" s="4">
        <v>2</v>
      </c>
      <c r="H546" s="4">
        <f t="shared" si="8"/>
        <v>313.33333333333331</v>
      </c>
    </row>
    <row r="547" spans="1:8" x14ac:dyDescent="0.35">
      <c r="A547" s="1" t="s">
        <v>9280</v>
      </c>
      <c r="B547" s="1" t="s">
        <v>10798</v>
      </c>
      <c r="C547" s="1" t="s">
        <v>9281</v>
      </c>
      <c r="D547" s="1" t="s">
        <v>10799</v>
      </c>
      <c r="E547" s="2">
        <v>100</v>
      </c>
      <c r="F547" s="4">
        <v>314.36750000000001</v>
      </c>
      <c r="G547" s="4">
        <v>95</v>
      </c>
      <c r="H547" s="4">
        <f t="shared" si="8"/>
        <v>409.36750000000001</v>
      </c>
    </row>
    <row r="548" spans="1:8" x14ac:dyDescent="0.35">
      <c r="A548" s="1" t="s">
        <v>9280</v>
      </c>
      <c r="B548" s="1" t="s">
        <v>10798</v>
      </c>
      <c r="C548" s="1" t="s">
        <v>9279</v>
      </c>
      <c r="D548" s="1" t="s">
        <v>10187</v>
      </c>
      <c r="E548" s="2">
        <v>84</v>
      </c>
      <c r="F548" s="4">
        <v>290.00892857142856</v>
      </c>
      <c r="G548" s="4">
        <v>92</v>
      </c>
      <c r="H548" s="4">
        <f t="shared" si="8"/>
        <v>382.00892857142856</v>
      </c>
    </row>
    <row r="549" spans="1:8" x14ac:dyDescent="0.35">
      <c r="A549" s="1" t="s">
        <v>9277</v>
      </c>
      <c r="B549" s="1" t="s">
        <v>10801</v>
      </c>
      <c r="C549" s="1" t="s">
        <v>9278</v>
      </c>
      <c r="D549" s="1" t="s">
        <v>10802</v>
      </c>
      <c r="E549" s="2">
        <v>158</v>
      </c>
      <c r="F549" s="4">
        <v>348.00527426160335</v>
      </c>
      <c r="G549" s="4">
        <v>100</v>
      </c>
      <c r="H549" s="4">
        <f t="shared" si="8"/>
        <v>448.00527426160335</v>
      </c>
    </row>
    <row r="550" spans="1:8" x14ac:dyDescent="0.35">
      <c r="A550" s="1" t="s">
        <v>9277</v>
      </c>
      <c r="B550" s="1" t="s">
        <v>10801</v>
      </c>
      <c r="C550" s="1" t="s">
        <v>9276</v>
      </c>
      <c r="D550" s="1" t="s">
        <v>10803</v>
      </c>
      <c r="E550" s="2">
        <v>99</v>
      </c>
      <c r="F550" s="4">
        <v>355.53451178451178</v>
      </c>
      <c r="G550" s="4">
        <v>393</v>
      </c>
      <c r="H550" s="4">
        <f t="shared" si="8"/>
        <v>748.53451178451178</v>
      </c>
    </row>
    <row r="551" spans="1:8" x14ac:dyDescent="0.35">
      <c r="A551" s="1" t="s">
        <v>9275</v>
      </c>
      <c r="B551" s="1" t="s">
        <v>10804</v>
      </c>
      <c r="C551" s="1" t="s">
        <v>9274</v>
      </c>
      <c r="D551" s="1" t="s">
        <v>10805</v>
      </c>
      <c r="E551" s="2">
        <v>75</v>
      </c>
      <c r="F551" s="4">
        <v>306.19666666666666</v>
      </c>
      <c r="G551" s="4">
        <v>302</v>
      </c>
      <c r="H551" s="4">
        <f t="shared" si="8"/>
        <v>608.19666666666672</v>
      </c>
    </row>
    <row r="552" spans="1:8" x14ac:dyDescent="0.35">
      <c r="A552" s="1" t="s">
        <v>9273</v>
      </c>
      <c r="B552" s="1" t="s">
        <v>10806</v>
      </c>
      <c r="C552" s="1" t="s">
        <v>9272</v>
      </c>
      <c r="D552" s="1" t="s">
        <v>10807</v>
      </c>
      <c r="E552" s="2">
        <v>345</v>
      </c>
      <c r="F552" s="4">
        <v>276.27487922705313</v>
      </c>
      <c r="G552" s="4">
        <v>321</v>
      </c>
      <c r="H552" s="4">
        <f t="shared" si="8"/>
        <v>597.27487922705313</v>
      </c>
    </row>
    <row r="553" spans="1:8" x14ac:dyDescent="0.35">
      <c r="A553" s="1" t="s">
        <v>9269</v>
      </c>
      <c r="B553" s="1" t="s">
        <v>10808</v>
      </c>
      <c r="C553" s="1" t="s">
        <v>9271</v>
      </c>
      <c r="D553" s="1" t="s">
        <v>10809</v>
      </c>
      <c r="E553" s="2">
        <v>152</v>
      </c>
      <c r="F553" s="4">
        <v>281.88706140350877</v>
      </c>
      <c r="G553" s="4">
        <v>209</v>
      </c>
      <c r="H553" s="4">
        <f t="shared" si="8"/>
        <v>490.88706140350877</v>
      </c>
    </row>
    <row r="554" spans="1:8" x14ac:dyDescent="0.35">
      <c r="A554" s="1" t="s">
        <v>9269</v>
      </c>
      <c r="B554" s="1" t="s">
        <v>10808</v>
      </c>
      <c r="C554" s="1" t="s">
        <v>9270</v>
      </c>
      <c r="D554" s="1" t="s">
        <v>10810</v>
      </c>
      <c r="E554" s="2">
        <v>140</v>
      </c>
      <c r="F554" s="4">
        <v>275.57559523809522</v>
      </c>
      <c r="G554" s="4">
        <v>216</v>
      </c>
      <c r="H554" s="4">
        <f t="shared" si="8"/>
        <v>491.57559523809522</v>
      </c>
    </row>
    <row r="555" spans="1:8" x14ac:dyDescent="0.35">
      <c r="A555" s="1" t="s">
        <v>9269</v>
      </c>
      <c r="B555" s="1" t="s">
        <v>10808</v>
      </c>
      <c r="C555" s="1" t="s">
        <v>9268</v>
      </c>
      <c r="D555" s="1" t="s">
        <v>10811</v>
      </c>
      <c r="E555" s="2">
        <v>139</v>
      </c>
      <c r="F555" s="4">
        <v>199.78237410071941</v>
      </c>
      <c r="G555" s="4">
        <v>181</v>
      </c>
      <c r="H555" s="4">
        <f t="shared" si="8"/>
        <v>380.78237410071938</v>
      </c>
    </row>
    <row r="556" spans="1:8" x14ac:dyDescent="0.35">
      <c r="A556" s="1" t="s">
        <v>10812</v>
      </c>
      <c r="B556" s="1" t="s">
        <v>10813</v>
      </c>
      <c r="C556" s="1" t="s">
        <v>10814</v>
      </c>
      <c r="D556" s="1" t="s">
        <v>10815</v>
      </c>
      <c r="E556" s="2">
        <v>173</v>
      </c>
      <c r="F556" s="4">
        <v>290.34344894026975</v>
      </c>
      <c r="G556" s="4">
        <v>212</v>
      </c>
      <c r="H556" s="4">
        <f t="shared" si="8"/>
        <v>502.34344894026975</v>
      </c>
    </row>
    <row r="557" spans="1:8" x14ac:dyDescent="0.35">
      <c r="A557" s="1" t="s">
        <v>9266</v>
      </c>
      <c r="B557" s="1" t="s">
        <v>10816</v>
      </c>
      <c r="C557" s="1" t="s">
        <v>9267</v>
      </c>
      <c r="D557" s="1" t="s">
        <v>10817</v>
      </c>
      <c r="E557" s="2">
        <v>296</v>
      </c>
      <c r="F557" s="4">
        <v>296.875</v>
      </c>
      <c r="G557" s="4">
        <v>864</v>
      </c>
      <c r="H557" s="4">
        <f t="shared" si="8"/>
        <v>1160.875</v>
      </c>
    </row>
    <row r="558" spans="1:8" x14ac:dyDescent="0.35">
      <c r="A558" s="1" t="s">
        <v>9266</v>
      </c>
      <c r="B558" s="1" t="s">
        <v>10816</v>
      </c>
      <c r="C558" s="1" t="s">
        <v>9265</v>
      </c>
      <c r="D558" s="1" t="s">
        <v>10818</v>
      </c>
      <c r="E558" s="2">
        <v>200</v>
      </c>
      <c r="F558" s="4">
        <v>255.16249999999999</v>
      </c>
      <c r="G558" s="4">
        <v>491</v>
      </c>
      <c r="H558" s="4">
        <f t="shared" si="8"/>
        <v>746.16250000000002</v>
      </c>
    </row>
    <row r="559" spans="1:8" x14ac:dyDescent="0.35">
      <c r="A559" s="1" t="s">
        <v>9263</v>
      </c>
      <c r="B559" s="1" t="s">
        <v>10819</v>
      </c>
      <c r="C559" s="1" t="s">
        <v>9264</v>
      </c>
      <c r="D559" s="1" t="s">
        <v>10820</v>
      </c>
      <c r="E559" s="2">
        <v>168</v>
      </c>
      <c r="F559" s="4">
        <v>363.80654761904765</v>
      </c>
      <c r="G559" s="4">
        <v>242</v>
      </c>
      <c r="H559" s="4">
        <f t="shared" si="8"/>
        <v>605.80654761904771</v>
      </c>
    </row>
    <row r="560" spans="1:8" x14ac:dyDescent="0.35">
      <c r="A560" s="1" t="s">
        <v>9263</v>
      </c>
      <c r="B560" s="1" t="s">
        <v>10819</v>
      </c>
      <c r="C560" s="1" t="s">
        <v>9262</v>
      </c>
      <c r="D560" s="1" t="s">
        <v>10821</v>
      </c>
      <c r="E560" s="2">
        <v>100</v>
      </c>
      <c r="F560" s="4">
        <v>375.09</v>
      </c>
      <c r="G560" s="4">
        <v>269</v>
      </c>
      <c r="H560" s="4">
        <f t="shared" si="8"/>
        <v>644.08999999999992</v>
      </c>
    </row>
    <row r="561" spans="1:8" x14ac:dyDescent="0.35">
      <c r="A561" s="1" t="s">
        <v>9261</v>
      </c>
      <c r="B561" s="1" t="s">
        <v>9260</v>
      </c>
      <c r="C561" s="1" t="s">
        <v>9259</v>
      </c>
      <c r="D561" s="1" t="s">
        <v>10822</v>
      </c>
      <c r="E561" s="2">
        <v>4</v>
      </c>
      <c r="F561" s="4">
        <v>179.375</v>
      </c>
      <c r="G561" s="4">
        <v>423</v>
      </c>
      <c r="H561" s="4">
        <f t="shared" si="8"/>
        <v>602.375</v>
      </c>
    </row>
    <row r="562" spans="1:8" x14ac:dyDescent="0.35">
      <c r="A562" s="1" t="s">
        <v>9255</v>
      </c>
      <c r="B562" s="1" t="s">
        <v>9254</v>
      </c>
      <c r="C562" s="1" t="s">
        <v>9258</v>
      </c>
      <c r="D562" s="1" t="s">
        <v>10825</v>
      </c>
      <c r="E562" s="2">
        <v>36</v>
      </c>
      <c r="F562" s="4">
        <v>199.76157407407405</v>
      </c>
      <c r="G562" s="4">
        <v>93</v>
      </c>
      <c r="H562" s="4">
        <f t="shared" si="8"/>
        <v>292.76157407407402</v>
      </c>
    </row>
    <row r="563" spans="1:8" x14ac:dyDescent="0.35">
      <c r="A563" s="1" t="s">
        <v>9255</v>
      </c>
      <c r="B563" s="1" t="s">
        <v>9254</v>
      </c>
      <c r="C563" s="1" t="s">
        <v>9257</v>
      </c>
      <c r="D563" s="1" t="s">
        <v>10824</v>
      </c>
      <c r="E563" s="2">
        <v>40</v>
      </c>
      <c r="F563" s="4">
        <v>235.61458333333334</v>
      </c>
      <c r="G563" s="4">
        <v>230</v>
      </c>
      <c r="H563" s="4">
        <f t="shared" si="8"/>
        <v>465.61458333333337</v>
      </c>
    </row>
    <row r="564" spans="1:8" x14ac:dyDescent="0.35">
      <c r="A564" s="1" t="s">
        <v>9255</v>
      </c>
      <c r="B564" s="1" t="s">
        <v>9254</v>
      </c>
      <c r="C564" s="1" t="s">
        <v>9256</v>
      </c>
      <c r="D564" s="1" t="s">
        <v>10823</v>
      </c>
      <c r="E564" s="2">
        <v>78</v>
      </c>
      <c r="F564" s="4">
        <v>216.54380341880344</v>
      </c>
      <c r="G564" s="4">
        <v>264</v>
      </c>
      <c r="H564" s="4">
        <f t="shared" si="8"/>
        <v>480.54380341880346</v>
      </c>
    </row>
    <row r="565" spans="1:8" x14ac:dyDescent="0.35">
      <c r="A565" s="1" t="s">
        <v>9255</v>
      </c>
      <c r="B565" s="1" t="s">
        <v>9254</v>
      </c>
      <c r="C565" s="1" t="s">
        <v>9253</v>
      </c>
      <c r="D565" s="1" t="s">
        <v>10826</v>
      </c>
      <c r="E565" s="2">
        <v>35</v>
      </c>
      <c r="F565" s="4">
        <v>229.32619047619048</v>
      </c>
      <c r="G565" s="4">
        <v>217</v>
      </c>
      <c r="H565" s="4">
        <f t="shared" si="8"/>
        <v>446.3261904761905</v>
      </c>
    </row>
    <row r="566" spans="1:8" x14ac:dyDescent="0.35">
      <c r="A566" s="1" t="s">
        <v>17639</v>
      </c>
      <c r="B566" s="1" t="s">
        <v>17660</v>
      </c>
      <c r="C566" s="1" t="s">
        <v>17696</v>
      </c>
      <c r="D566" s="1" t="s">
        <v>17842</v>
      </c>
      <c r="E566" s="2">
        <v>0</v>
      </c>
      <c r="F566" s="5">
        <v>0</v>
      </c>
      <c r="G566" s="4">
        <v>0</v>
      </c>
      <c r="H566" s="4">
        <f t="shared" si="8"/>
        <v>0</v>
      </c>
    </row>
    <row r="567" spans="1:8" x14ac:dyDescent="0.35">
      <c r="A567" s="1" t="s">
        <v>9251</v>
      </c>
      <c r="B567" s="1" t="s">
        <v>10827</v>
      </c>
      <c r="C567" s="1" t="s">
        <v>9252</v>
      </c>
      <c r="D567" s="1" t="s">
        <v>10828</v>
      </c>
      <c r="E567" s="2">
        <v>128</v>
      </c>
      <c r="F567" s="4">
        <v>342.20833333333331</v>
      </c>
      <c r="G567" s="4">
        <v>205</v>
      </c>
      <c r="H567" s="4">
        <f t="shared" si="8"/>
        <v>547.20833333333326</v>
      </c>
    </row>
    <row r="568" spans="1:8" x14ac:dyDescent="0.35">
      <c r="A568" s="1" t="s">
        <v>9251</v>
      </c>
      <c r="B568" s="1" t="s">
        <v>10827</v>
      </c>
      <c r="C568" s="1" t="s">
        <v>9250</v>
      </c>
      <c r="D568" s="1" t="s">
        <v>10828</v>
      </c>
      <c r="E568" s="2">
        <v>116</v>
      </c>
      <c r="F568" s="4">
        <v>355.68534482758622</v>
      </c>
      <c r="G568" s="4">
        <v>332</v>
      </c>
      <c r="H568" s="4">
        <f t="shared" si="8"/>
        <v>687.68534482758628</v>
      </c>
    </row>
    <row r="569" spans="1:8" x14ac:dyDescent="0.35">
      <c r="A569" s="1" t="s">
        <v>9249</v>
      </c>
      <c r="B569" s="1" t="s">
        <v>10829</v>
      </c>
      <c r="C569" s="1" t="s">
        <v>9248</v>
      </c>
      <c r="D569" s="1" t="s">
        <v>10830</v>
      </c>
      <c r="E569" s="2">
        <v>96</v>
      </c>
      <c r="F569" s="4">
        <v>326.29947916666669</v>
      </c>
      <c r="G569" s="4">
        <v>300</v>
      </c>
      <c r="H569" s="4">
        <f t="shared" si="8"/>
        <v>626.29947916666674</v>
      </c>
    </row>
    <row r="570" spans="1:8" x14ac:dyDescent="0.35">
      <c r="A570" s="1" t="s">
        <v>10831</v>
      </c>
      <c r="B570" s="1" t="s">
        <v>10832</v>
      </c>
      <c r="C570" s="1" t="s">
        <v>10833</v>
      </c>
      <c r="D570" s="1" t="s">
        <v>10834</v>
      </c>
      <c r="E570" s="2">
        <v>125</v>
      </c>
      <c r="F570" s="4">
        <v>344.88666666666671</v>
      </c>
      <c r="G570" s="4">
        <v>253</v>
      </c>
      <c r="H570" s="4">
        <f t="shared" si="8"/>
        <v>597.88666666666677</v>
      </c>
    </row>
    <row r="571" spans="1:8" x14ac:dyDescent="0.35">
      <c r="A571" s="1" t="s">
        <v>9241</v>
      </c>
      <c r="B571" s="1" t="s">
        <v>10835</v>
      </c>
      <c r="C571" s="1" t="s">
        <v>9247</v>
      </c>
      <c r="D571" s="1" t="s">
        <v>10836</v>
      </c>
      <c r="E571" s="2">
        <v>100</v>
      </c>
      <c r="F571" s="4">
        <v>197.32583333333332</v>
      </c>
      <c r="G571" s="4">
        <v>330</v>
      </c>
      <c r="H571" s="4">
        <f t="shared" si="8"/>
        <v>527.32583333333332</v>
      </c>
    </row>
    <row r="572" spans="1:8" x14ac:dyDescent="0.35">
      <c r="A572" s="1" t="s">
        <v>9241</v>
      </c>
      <c r="B572" s="1" t="s">
        <v>10835</v>
      </c>
      <c r="C572" s="1" t="s">
        <v>9246</v>
      </c>
      <c r="D572" s="1" t="s">
        <v>10837</v>
      </c>
      <c r="E572" s="2">
        <v>64</v>
      </c>
      <c r="F572" s="4">
        <v>198.59505208333334</v>
      </c>
      <c r="G572" s="4">
        <v>219</v>
      </c>
      <c r="H572" s="4">
        <f t="shared" si="8"/>
        <v>417.59505208333337</v>
      </c>
    </row>
    <row r="573" spans="1:8" x14ac:dyDescent="0.35">
      <c r="A573" s="1" t="s">
        <v>9241</v>
      </c>
      <c r="B573" s="1" t="s">
        <v>10835</v>
      </c>
      <c r="C573" s="1" t="s">
        <v>9245</v>
      </c>
      <c r="D573" s="1" t="s">
        <v>10839</v>
      </c>
      <c r="E573" s="2">
        <v>49</v>
      </c>
      <c r="F573" s="4">
        <v>233.76870748299322</v>
      </c>
      <c r="G573" s="4">
        <v>197</v>
      </c>
      <c r="H573" s="4">
        <f t="shared" si="8"/>
        <v>430.76870748299325</v>
      </c>
    </row>
    <row r="574" spans="1:8" x14ac:dyDescent="0.35">
      <c r="A574" s="1" t="s">
        <v>9241</v>
      </c>
      <c r="B574" s="1" t="s">
        <v>10835</v>
      </c>
      <c r="C574" s="1" t="s">
        <v>9244</v>
      </c>
      <c r="D574" s="1" t="s">
        <v>10840</v>
      </c>
      <c r="E574" s="2">
        <v>34</v>
      </c>
      <c r="F574" s="4">
        <v>243.19607843137257</v>
      </c>
      <c r="G574" s="4">
        <v>264</v>
      </c>
      <c r="H574" s="4">
        <f t="shared" si="8"/>
        <v>507.1960784313726</v>
      </c>
    </row>
    <row r="575" spans="1:8" x14ac:dyDescent="0.35">
      <c r="A575" s="1" t="s">
        <v>9241</v>
      </c>
      <c r="B575" s="1" t="s">
        <v>10835</v>
      </c>
      <c r="C575" s="1" t="s">
        <v>9243</v>
      </c>
      <c r="D575" s="1" t="s">
        <v>10841</v>
      </c>
      <c r="E575" s="2">
        <v>30</v>
      </c>
      <c r="F575" s="4">
        <v>197.29999999999998</v>
      </c>
      <c r="G575" s="4">
        <v>402</v>
      </c>
      <c r="H575" s="4">
        <f t="shared" si="8"/>
        <v>599.29999999999995</v>
      </c>
    </row>
    <row r="576" spans="1:8" x14ac:dyDescent="0.35">
      <c r="A576" s="1" t="s">
        <v>9241</v>
      </c>
      <c r="B576" s="1" t="s">
        <v>10835</v>
      </c>
      <c r="C576" s="1" t="s">
        <v>9242</v>
      </c>
      <c r="D576" s="1" t="s">
        <v>10842</v>
      </c>
      <c r="E576" s="2">
        <v>27</v>
      </c>
      <c r="F576" s="4">
        <v>262.63271604938274</v>
      </c>
      <c r="G576" s="4">
        <v>147</v>
      </c>
      <c r="H576" s="4">
        <f t="shared" si="8"/>
        <v>409.63271604938274</v>
      </c>
    </row>
    <row r="577" spans="1:8" x14ac:dyDescent="0.35">
      <c r="A577" s="1" t="s">
        <v>9241</v>
      </c>
      <c r="B577" s="1" t="s">
        <v>10835</v>
      </c>
      <c r="C577" s="1" t="s">
        <v>9240</v>
      </c>
      <c r="D577" s="1" t="s">
        <v>10838</v>
      </c>
      <c r="E577" s="2">
        <v>50</v>
      </c>
      <c r="F577" s="4">
        <v>185.56833333333336</v>
      </c>
      <c r="G577" s="4">
        <v>128</v>
      </c>
      <c r="H577" s="4">
        <f t="shared" si="8"/>
        <v>313.56833333333338</v>
      </c>
    </row>
    <row r="578" spans="1:8" x14ac:dyDescent="0.35">
      <c r="A578" s="1" t="s">
        <v>9239</v>
      </c>
      <c r="B578" s="1" t="s">
        <v>10843</v>
      </c>
      <c r="C578" s="1" t="s">
        <v>9238</v>
      </c>
      <c r="D578" s="1" t="s">
        <v>10844</v>
      </c>
      <c r="E578" s="2">
        <v>121</v>
      </c>
      <c r="F578" s="4">
        <v>258.49862258953169</v>
      </c>
      <c r="G578" s="4">
        <v>441</v>
      </c>
      <c r="H578" s="4">
        <f t="shared" si="8"/>
        <v>699.49862258953169</v>
      </c>
    </row>
    <row r="579" spans="1:8" x14ac:dyDescent="0.35">
      <c r="A579" s="1" t="s">
        <v>9237</v>
      </c>
      <c r="B579" s="1" t="s">
        <v>10845</v>
      </c>
      <c r="C579" s="1" t="s">
        <v>9236</v>
      </c>
      <c r="D579" s="1" t="s">
        <v>10846</v>
      </c>
      <c r="E579" s="2">
        <v>12</v>
      </c>
      <c r="F579" s="4">
        <v>216.13194444444446</v>
      </c>
      <c r="G579" s="4">
        <v>212</v>
      </c>
      <c r="H579" s="4">
        <f t="shared" si="8"/>
        <v>428.13194444444446</v>
      </c>
    </row>
    <row r="580" spans="1:8" x14ac:dyDescent="0.35">
      <c r="A580" s="1" t="s">
        <v>9235</v>
      </c>
      <c r="B580" s="1" t="s">
        <v>10847</v>
      </c>
      <c r="C580" s="1" t="s">
        <v>9234</v>
      </c>
      <c r="D580" s="1" t="s">
        <v>10848</v>
      </c>
      <c r="E580" s="2">
        <v>78</v>
      </c>
      <c r="F580" s="4">
        <v>228.20085470085471</v>
      </c>
      <c r="G580" s="4">
        <v>195</v>
      </c>
      <c r="H580" s="4">
        <f t="shared" si="8"/>
        <v>423.20085470085473</v>
      </c>
    </row>
    <row r="581" spans="1:8" x14ac:dyDescent="0.35">
      <c r="A581" s="1" t="s">
        <v>9230</v>
      </c>
      <c r="B581" s="1" t="s">
        <v>9229</v>
      </c>
      <c r="C581" s="1" t="s">
        <v>9233</v>
      </c>
      <c r="D581" s="1" t="s">
        <v>10850</v>
      </c>
      <c r="E581" s="2">
        <v>117</v>
      </c>
      <c r="F581" s="4">
        <v>302.46011396011397</v>
      </c>
      <c r="G581" s="4">
        <v>310</v>
      </c>
      <c r="H581" s="4">
        <f t="shared" si="8"/>
        <v>612.46011396011397</v>
      </c>
    </row>
    <row r="582" spans="1:8" x14ac:dyDescent="0.35">
      <c r="A582" s="1" t="s">
        <v>9230</v>
      </c>
      <c r="B582" s="1" t="s">
        <v>9229</v>
      </c>
      <c r="C582" s="1" t="s">
        <v>9232</v>
      </c>
      <c r="D582" s="1" t="s">
        <v>10851</v>
      </c>
      <c r="E582" s="2">
        <v>117</v>
      </c>
      <c r="F582" s="4">
        <v>310.62535612535612</v>
      </c>
      <c r="G582" s="4">
        <v>282</v>
      </c>
      <c r="H582" s="4">
        <f t="shared" si="8"/>
        <v>592.62535612535612</v>
      </c>
    </row>
    <row r="583" spans="1:8" x14ac:dyDescent="0.35">
      <c r="A583" s="1" t="s">
        <v>9230</v>
      </c>
      <c r="B583" s="1" t="s">
        <v>9229</v>
      </c>
      <c r="C583" s="1" t="s">
        <v>9231</v>
      </c>
      <c r="D583" s="1" t="s">
        <v>10849</v>
      </c>
      <c r="E583" s="2">
        <v>133</v>
      </c>
      <c r="F583" s="4">
        <v>320.65852130325817</v>
      </c>
      <c r="G583" s="4">
        <v>332</v>
      </c>
      <c r="H583" s="4">
        <f t="shared" si="8"/>
        <v>652.65852130325811</v>
      </c>
    </row>
    <row r="584" spans="1:8" x14ac:dyDescent="0.35">
      <c r="A584" s="1" t="s">
        <v>9230</v>
      </c>
      <c r="B584" s="1" t="s">
        <v>9229</v>
      </c>
      <c r="C584" s="1" t="s">
        <v>9228</v>
      </c>
      <c r="D584" s="1" t="s">
        <v>10849</v>
      </c>
      <c r="E584" s="2">
        <v>144</v>
      </c>
      <c r="F584" s="4">
        <v>307.68171296296299</v>
      </c>
      <c r="G584" s="4">
        <v>261</v>
      </c>
      <c r="H584" s="4">
        <f t="shared" ref="H584:H647" si="9">F584+G584</f>
        <v>568.68171296296305</v>
      </c>
    </row>
    <row r="585" spans="1:8" x14ac:dyDescent="0.35">
      <c r="A585" s="1" t="s">
        <v>9199</v>
      </c>
      <c r="B585" s="1" t="s">
        <v>10852</v>
      </c>
      <c r="C585" s="1" t="s">
        <v>9227</v>
      </c>
      <c r="D585" s="1" t="s">
        <v>10856</v>
      </c>
      <c r="E585" s="2">
        <v>200</v>
      </c>
      <c r="F585" s="4">
        <v>263.92958333333337</v>
      </c>
      <c r="G585" s="4">
        <v>524</v>
      </c>
      <c r="H585" s="4">
        <f t="shared" si="9"/>
        <v>787.92958333333331</v>
      </c>
    </row>
    <row r="586" spans="1:8" x14ac:dyDescent="0.35">
      <c r="A586" s="1" t="s">
        <v>9199</v>
      </c>
      <c r="B586" s="1" t="s">
        <v>10852</v>
      </c>
      <c r="C586" s="1" t="s">
        <v>9226</v>
      </c>
      <c r="D586" s="1" t="s">
        <v>10857</v>
      </c>
      <c r="E586" s="2">
        <v>200</v>
      </c>
      <c r="F586" s="4">
        <v>260.32833333333332</v>
      </c>
      <c r="G586" s="4">
        <v>481</v>
      </c>
      <c r="H586" s="4">
        <f t="shared" si="9"/>
        <v>741.32833333333338</v>
      </c>
    </row>
    <row r="587" spans="1:8" x14ac:dyDescent="0.35">
      <c r="A587" s="1" t="s">
        <v>9199</v>
      </c>
      <c r="B587" s="1" t="s">
        <v>10852</v>
      </c>
      <c r="C587" s="1" t="s">
        <v>9225</v>
      </c>
      <c r="D587" s="1" t="s">
        <v>10853</v>
      </c>
      <c r="E587" s="2">
        <v>380</v>
      </c>
      <c r="F587" s="4">
        <v>264.62105263157895</v>
      </c>
      <c r="G587" s="4">
        <v>474</v>
      </c>
      <c r="H587" s="4">
        <f t="shared" si="9"/>
        <v>738.621052631579</v>
      </c>
    </row>
    <row r="588" spans="1:8" x14ac:dyDescent="0.35">
      <c r="A588" s="1" t="s">
        <v>9199</v>
      </c>
      <c r="B588" s="1" t="s">
        <v>10852</v>
      </c>
      <c r="C588" s="1" t="s">
        <v>9224</v>
      </c>
      <c r="D588" s="1" t="s">
        <v>10866</v>
      </c>
      <c r="E588" s="2">
        <v>89</v>
      </c>
      <c r="F588" s="4">
        <v>237.68445692883896</v>
      </c>
      <c r="G588" s="4">
        <v>328</v>
      </c>
      <c r="H588" s="4">
        <f t="shared" si="9"/>
        <v>565.68445692883893</v>
      </c>
    </row>
    <row r="589" spans="1:8" x14ac:dyDescent="0.35">
      <c r="A589" s="1" t="s">
        <v>9199</v>
      </c>
      <c r="B589" s="1" t="s">
        <v>10852</v>
      </c>
      <c r="C589" s="1" t="s">
        <v>9223</v>
      </c>
      <c r="D589" s="1" t="s">
        <v>10867</v>
      </c>
      <c r="E589" s="2">
        <v>81</v>
      </c>
      <c r="F589" s="4">
        <v>239.21193415637859</v>
      </c>
      <c r="G589" s="4">
        <v>419</v>
      </c>
      <c r="H589" s="4">
        <f t="shared" si="9"/>
        <v>658.21193415637856</v>
      </c>
    </row>
    <row r="590" spans="1:8" x14ac:dyDescent="0.35">
      <c r="A590" s="1" t="s">
        <v>9199</v>
      </c>
      <c r="B590" s="1" t="s">
        <v>10852</v>
      </c>
      <c r="C590" s="1" t="s">
        <v>9222</v>
      </c>
      <c r="D590" s="1" t="s">
        <v>10862</v>
      </c>
      <c r="E590" s="2">
        <v>100</v>
      </c>
      <c r="F590" s="4">
        <v>222.98166666666668</v>
      </c>
      <c r="G590" s="4">
        <v>339</v>
      </c>
      <c r="H590" s="4">
        <f t="shared" si="9"/>
        <v>561.98166666666668</v>
      </c>
    </row>
    <row r="591" spans="1:8" x14ac:dyDescent="0.35">
      <c r="A591" s="1" t="s">
        <v>9199</v>
      </c>
      <c r="B591" s="1" t="s">
        <v>10852</v>
      </c>
      <c r="C591" s="1" t="s">
        <v>9221</v>
      </c>
      <c r="D591" s="1" t="s">
        <v>10869</v>
      </c>
      <c r="E591" s="2">
        <v>75</v>
      </c>
      <c r="F591" s="4">
        <v>264.43222222222221</v>
      </c>
      <c r="G591" s="4">
        <v>457</v>
      </c>
      <c r="H591" s="4">
        <f t="shared" si="9"/>
        <v>721.43222222222221</v>
      </c>
    </row>
    <row r="592" spans="1:8" x14ac:dyDescent="0.35">
      <c r="A592" s="1" t="s">
        <v>9199</v>
      </c>
      <c r="B592" s="1" t="s">
        <v>10852</v>
      </c>
      <c r="C592" s="1" t="s">
        <v>9220</v>
      </c>
      <c r="D592" s="1" t="s">
        <v>10868</v>
      </c>
      <c r="E592" s="2">
        <v>80</v>
      </c>
      <c r="F592" s="4">
        <v>256.03020833333335</v>
      </c>
      <c r="G592" s="4">
        <v>482</v>
      </c>
      <c r="H592" s="4">
        <f t="shared" si="9"/>
        <v>738.03020833333335</v>
      </c>
    </row>
    <row r="593" spans="1:8" x14ac:dyDescent="0.35">
      <c r="A593" s="1" t="s">
        <v>9199</v>
      </c>
      <c r="B593" s="1" t="s">
        <v>10852</v>
      </c>
      <c r="C593" s="1" t="s">
        <v>9219</v>
      </c>
      <c r="D593" s="1" t="s">
        <v>10861</v>
      </c>
      <c r="E593" s="2">
        <v>135</v>
      </c>
      <c r="F593" s="4">
        <v>162.54814814814816</v>
      </c>
      <c r="G593" s="4">
        <v>374</v>
      </c>
      <c r="H593" s="4">
        <f t="shared" si="9"/>
        <v>536.54814814814813</v>
      </c>
    </row>
    <row r="594" spans="1:8" x14ac:dyDescent="0.35">
      <c r="A594" s="1" t="s">
        <v>9199</v>
      </c>
      <c r="B594" s="1" t="s">
        <v>10852</v>
      </c>
      <c r="C594" s="1" t="s">
        <v>9218</v>
      </c>
      <c r="D594" s="1" t="s">
        <v>10859</v>
      </c>
      <c r="E594" s="2">
        <v>160</v>
      </c>
      <c r="F594" s="4">
        <v>129.60833333333332</v>
      </c>
      <c r="G594" s="4">
        <v>307</v>
      </c>
      <c r="H594" s="4">
        <f t="shared" si="9"/>
        <v>436.60833333333335</v>
      </c>
    </row>
    <row r="595" spans="1:8" x14ac:dyDescent="0.35">
      <c r="A595" s="1" t="s">
        <v>9199</v>
      </c>
      <c r="B595" s="1" t="s">
        <v>10852</v>
      </c>
      <c r="C595" s="1" t="s">
        <v>9217</v>
      </c>
      <c r="D595" s="1" t="s">
        <v>10875</v>
      </c>
      <c r="E595" s="2">
        <v>30</v>
      </c>
      <c r="F595" s="4">
        <v>163.25555555555556</v>
      </c>
      <c r="G595" s="4">
        <v>393</v>
      </c>
      <c r="H595" s="4">
        <f t="shared" si="9"/>
        <v>556.25555555555559</v>
      </c>
    </row>
    <row r="596" spans="1:8" x14ac:dyDescent="0.35">
      <c r="A596" s="1" t="s">
        <v>9199</v>
      </c>
      <c r="B596" s="1" t="s">
        <v>10852</v>
      </c>
      <c r="C596" s="1" t="s">
        <v>9216</v>
      </c>
      <c r="D596" s="1" t="s">
        <v>10876</v>
      </c>
      <c r="E596" s="2">
        <v>30</v>
      </c>
      <c r="F596" s="4">
        <v>154.20000000000002</v>
      </c>
      <c r="G596" s="4">
        <v>313</v>
      </c>
      <c r="H596" s="4">
        <f t="shared" si="9"/>
        <v>467.20000000000005</v>
      </c>
    </row>
    <row r="597" spans="1:8" x14ac:dyDescent="0.35">
      <c r="A597" s="1" t="s">
        <v>9199</v>
      </c>
      <c r="B597" s="1" t="s">
        <v>10852</v>
      </c>
      <c r="C597" s="1" t="s">
        <v>9215</v>
      </c>
      <c r="D597" s="1" t="s">
        <v>10877</v>
      </c>
      <c r="E597" s="2">
        <v>30</v>
      </c>
      <c r="F597" s="4">
        <v>154.55833333333334</v>
      </c>
      <c r="G597" s="4">
        <v>335</v>
      </c>
      <c r="H597" s="4">
        <f t="shared" si="9"/>
        <v>489.55833333333334</v>
      </c>
    </row>
    <row r="598" spans="1:8" x14ac:dyDescent="0.35">
      <c r="A598" s="1" t="s">
        <v>9199</v>
      </c>
      <c r="B598" s="1" t="s">
        <v>10852</v>
      </c>
      <c r="C598" s="1" t="s">
        <v>9214</v>
      </c>
      <c r="D598" s="1" t="s">
        <v>10854</v>
      </c>
      <c r="E598" s="2">
        <v>209</v>
      </c>
      <c r="F598" s="4">
        <v>229.07296650717703</v>
      </c>
      <c r="G598" s="4">
        <v>329</v>
      </c>
      <c r="H598" s="4">
        <f t="shared" si="9"/>
        <v>558.07296650717706</v>
      </c>
    </row>
    <row r="599" spans="1:8" x14ac:dyDescent="0.35">
      <c r="A599" s="1" t="s">
        <v>9199</v>
      </c>
      <c r="B599" s="1" t="s">
        <v>10852</v>
      </c>
      <c r="C599" s="1" t="s">
        <v>9213</v>
      </c>
      <c r="D599" s="1" t="s">
        <v>10871</v>
      </c>
      <c r="E599" s="2">
        <v>50</v>
      </c>
      <c r="F599" s="4">
        <v>222.5</v>
      </c>
      <c r="G599" s="4">
        <v>427</v>
      </c>
      <c r="H599" s="4">
        <f t="shared" si="9"/>
        <v>649.5</v>
      </c>
    </row>
    <row r="600" spans="1:8" x14ac:dyDescent="0.35">
      <c r="A600" s="1" t="s">
        <v>9199</v>
      </c>
      <c r="B600" s="1" t="s">
        <v>10852</v>
      </c>
      <c r="C600" s="1" t="s">
        <v>9212</v>
      </c>
      <c r="D600" s="1" t="s">
        <v>10863</v>
      </c>
      <c r="E600" s="2">
        <v>100</v>
      </c>
      <c r="F600" s="4">
        <v>223.40333333333334</v>
      </c>
      <c r="G600" s="4">
        <v>298</v>
      </c>
      <c r="H600" s="4">
        <f t="shared" si="9"/>
        <v>521.40333333333331</v>
      </c>
    </row>
    <row r="601" spans="1:8" x14ac:dyDescent="0.35">
      <c r="A601" s="1" t="s">
        <v>9199</v>
      </c>
      <c r="B601" s="1" t="s">
        <v>10852</v>
      </c>
      <c r="C601" s="1" t="s">
        <v>9211</v>
      </c>
      <c r="D601" s="1" t="s">
        <v>10878</v>
      </c>
      <c r="E601" s="2">
        <v>30</v>
      </c>
      <c r="F601" s="4">
        <v>158.31944444444443</v>
      </c>
      <c r="G601" s="4">
        <v>301</v>
      </c>
      <c r="H601" s="4">
        <f t="shared" si="9"/>
        <v>459.31944444444446</v>
      </c>
    </row>
    <row r="602" spans="1:8" x14ac:dyDescent="0.35">
      <c r="A602" s="1" t="s">
        <v>9199</v>
      </c>
      <c r="B602" s="1" t="s">
        <v>10852</v>
      </c>
      <c r="C602" s="1" t="s">
        <v>9210</v>
      </c>
      <c r="D602" s="1" t="s">
        <v>10858</v>
      </c>
      <c r="E602" s="2">
        <v>192</v>
      </c>
      <c r="F602" s="4">
        <v>268.67925347222223</v>
      </c>
      <c r="G602" s="4">
        <v>521</v>
      </c>
      <c r="H602" s="4">
        <f t="shared" si="9"/>
        <v>789.67925347222217</v>
      </c>
    </row>
    <row r="603" spans="1:8" x14ac:dyDescent="0.35">
      <c r="A603" s="1" t="s">
        <v>9199</v>
      </c>
      <c r="B603" s="1" t="s">
        <v>10852</v>
      </c>
      <c r="C603" s="1" t="s">
        <v>9209</v>
      </c>
      <c r="D603" s="1" t="s">
        <v>10864</v>
      </c>
      <c r="E603" s="2">
        <v>100</v>
      </c>
      <c r="F603" s="4">
        <v>135.72833333333332</v>
      </c>
      <c r="G603" s="4">
        <v>252</v>
      </c>
      <c r="H603" s="4">
        <f t="shared" si="9"/>
        <v>387.72833333333335</v>
      </c>
    </row>
    <row r="604" spans="1:8" x14ac:dyDescent="0.35">
      <c r="A604" s="1" t="s">
        <v>9199</v>
      </c>
      <c r="B604" s="1" t="s">
        <v>10852</v>
      </c>
      <c r="C604" s="1" t="s">
        <v>9208</v>
      </c>
      <c r="D604" s="1" t="s">
        <v>10879</v>
      </c>
      <c r="E604" s="2">
        <v>29</v>
      </c>
      <c r="F604" s="4">
        <v>165.36494252873564</v>
      </c>
      <c r="G604" s="4">
        <v>315</v>
      </c>
      <c r="H604" s="4">
        <f t="shared" si="9"/>
        <v>480.36494252873564</v>
      </c>
    </row>
    <row r="605" spans="1:8" x14ac:dyDescent="0.35">
      <c r="A605" s="1" t="s">
        <v>9199</v>
      </c>
      <c r="B605" s="1" t="s">
        <v>10852</v>
      </c>
      <c r="C605" s="1" t="s">
        <v>9207</v>
      </c>
      <c r="D605" s="1" t="s">
        <v>10865</v>
      </c>
      <c r="E605" s="2">
        <v>96</v>
      </c>
      <c r="F605" s="4">
        <v>152.78819444444443</v>
      </c>
      <c r="G605" s="4">
        <v>463</v>
      </c>
      <c r="H605" s="4">
        <f t="shared" si="9"/>
        <v>615.78819444444446</v>
      </c>
    </row>
    <row r="606" spans="1:8" x14ac:dyDescent="0.35">
      <c r="A606" s="1" t="s">
        <v>9199</v>
      </c>
      <c r="B606" s="1" t="s">
        <v>10852</v>
      </c>
      <c r="C606" s="1" t="s">
        <v>9206</v>
      </c>
      <c r="D606" s="1" t="s">
        <v>10860</v>
      </c>
      <c r="E606" s="2">
        <v>153</v>
      </c>
      <c r="F606" s="4">
        <v>267.44281045751637</v>
      </c>
      <c r="G606" s="4">
        <v>501</v>
      </c>
      <c r="H606" s="4">
        <f t="shared" si="9"/>
        <v>768.44281045751632</v>
      </c>
    </row>
    <row r="607" spans="1:8" x14ac:dyDescent="0.35">
      <c r="A607" s="1" t="s">
        <v>9199</v>
      </c>
      <c r="B607" s="1" t="s">
        <v>10852</v>
      </c>
      <c r="C607" s="1" t="s">
        <v>9205</v>
      </c>
      <c r="D607" s="1" t="s">
        <v>10874</v>
      </c>
      <c r="E607" s="2">
        <v>31</v>
      </c>
      <c r="F607" s="4">
        <v>160.92741935483872</v>
      </c>
      <c r="G607" s="4">
        <v>307</v>
      </c>
      <c r="H607" s="4">
        <f t="shared" si="9"/>
        <v>467.92741935483872</v>
      </c>
    </row>
    <row r="608" spans="1:8" x14ac:dyDescent="0.35">
      <c r="A608" s="1" t="s">
        <v>9199</v>
      </c>
      <c r="B608" s="1" t="s">
        <v>10852</v>
      </c>
      <c r="C608" s="1" t="s">
        <v>9204</v>
      </c>
      <c r="D608" s="1" t="s">
        <v>10881</v>
      </c>
      <c r="E608" s="2">
        <v>19</v>
      </c>
      <c r="F608" s="4">
        <v>148.64035087719299</v>
      </c>
      <c r="G608" s="4">
        <v>347</v>
      </c>
      <c r="H608" s="4">
        <f t="shared" si="9"/>
        <v>495.64035087719299</v>
      </c>
    </row>
    <row r="609" spans="1:8" x14ac:dyDescent="0.35">
      <c r="A609" s="1" t="s">
        <v>9199</v>
      </c>
      <c r="B609" s="1" t="s">
        <v>10852</v>
      </c>
      <c r="C609" s="1" t="s">
        <v>9203</v>
      </c>
      <c r="D609" s="1" t="s">
        <v>10873</v>
      </c>
      <c r="E609" s="2">
        <v>36</v>
      </c>
      <c r="F609" s="4">
        <v>161.17361111111111</v>
      </c>
      <c r="G609" s="4">
        <v>380</v>
      </c>
      <c r="H609" s="4">
        <f t="shared" si="9"/>
        <v>541.17361111111109</v>
      </c>
    </row>
    <row r="610" spans="1:8" x14ac:dyDescent="0.35">
      <c r="A610" s="1" t="s">
        <v>9199</v>
      </c>
      <c r="B610" s="1" t="s">
        <v>10852</v>
      </c>
      <c r="C610" s="1" t="s">
        <v>9202</v>
      </c>
      <c r="D610" s="1" t="s">
        <v>10870</v>
      </c>
      <c r="E610" s="2">
        <v>64</v>
      </c>
      <c r="F610" s="4">
        <v>122.47135416666667</v>
      </c>
      <c r="G610" s="4">
        <v>308</v>
      </c>
      <c r="H610" s="4">
        <f t="shared" si="9"/>
        <v>430.47135416666669</v>
      </c>
    </row>
    <row r="611" spans="1:8" x14ac:dyDescent="0.35">
      <c r="A611" s="1" t="s">
        <v>9199</v>
      </c>
      <c r="B611" s="1" t="s">
        <v>10852</v>
      </c>
      <c r="C611" s="1" t="s">
        <v>9201</v>
      </c>
      <c r="D611" s="1" t="s">
        <v>10872</v>
      </c>
      <c r="E611" s="2">
        <v>50</v>
      </c>
      <c r="F611" s="4">
        <v>146.88166666666666</v>
      </c>
      <c r="G611" s="4">
        <v>460</v>
      </c>
      <c r="H611" s="4">
        <f t="shared" si="9"/>
        <v>606.88166666666666</v>
      </c>
    </row>
    <row r="612" spans="1:8" x14ac:dyDescent="0.35">
      <c r="A612" s="1" t="s">
        <v>9199</v>
      </c>
      <c r="B612" s="1" t="s">
        <v>10852</v>
      </c>
      <c r="C612" s="1" t="s">
        <v>9200</v>
      </c>
      <c r="D612" s="1" t="s">
        <v>10880</v>
      </c>
      <c r="E612" s="2">
        <v>27</v>
      </c>
      <c r="F612" s="4">
        <v>162.89506172839506</v>
      </c>
      <c r="G612" s="4">
        <v>395</v>
      </c>
      <c r="H612" s="4">
        <f t="shared" si="9"/>
        <v>557.89506172839504</v>
      </c>
    </row>
    <row r="613" spans="1:8" x14ac:dyDescent="0.35">
      <c r="A613" s="1" t="s">
        <v>9199</v>
      </c>
      <c r="B613" s="1" t="s">
        <v>10852</v>
      </c>
      <c r="C613" s="1" t="s">
        <v>9198</v>
      </c>
      <c r="D613" s="1" t="s">
        <v>10855</v>
      </c>
      <c r="E613" s="2">
        <v>206</v>
      </c>
      <c r="F613" s="4">
        <v>170.42880258899677</v>
      </c>
      <c r="G613" s="4">
        <v>512</v>
      </c>
      <c r="H613" s="4">
        <f t="shared" si="9"/>
        <v>682.42880258899675</v>
      </c>
    </row>
    <row r="614" spans="1:8" x14ac:dyDescent="0.35">
      <c r="A614" s="1" t="s">
        <v>9194</v>
      </c>
      <c r="B614" s="1" t="s">
        <v>10882</v>
      </c>
      <c r="C614" s="1" t="s">
        <v>9197</v>
      </c>
      <c r="D614" s="1" t="s">
        <v>10885</v>
      </c>
      <c r="E614" s="2">
        <v>40</v>
      </c>
      <c r="F614" s="4">
        <v>229.85833333333335</v>
      </c>
      <c r="G614" s="4">
        <v>552</v>
      </c>
      <c r="H614" s="4">
        <f t="shared" si="9"/>
        <v>781.85833333333335</v>
      </c>
    </row>
    <row r="615" spans="1:8" x14ac:dyDescent="0.35">
      <c r="A615" s="1" t="s">
        <v>9194</v>
      </c>
      <c r="B615" s="1" t="s">
        <v>10882</v>
      </c>
      <c r="C615" s="1" t="s">
        <v>9196</v>
      </c>
      <c r="D615" s="1" t="s">
        <v>10884</v>
      </c>
      <c r="E615" s="2">
        <v>199</v>
      </c>
      <c r="F615" s="4">
        <v>203.14405360134003</v>
      </c>
      <c r="G615" s="4">
        <v>248</v>
      </c>
      <c r="H615" s="4">
        <f t="shared" si="9"/>
        <v>451.14405360134003</v>
      </c>
    </row>
    <row r="616" spans="1:8" x14ac:dyDescent="0.35">
      <c r="A616" s="1" t="s">
        <v>9194</v>
      </c>
      <c r="B616" s="1" t="s">
        <v>10882</v>
      </c>
      <c r="C616" s="1" t="s">
        <v>9195</v>
      </c>
      <c r="D616" s="1" t="s">
        <v>10883</v>
      </c>
      <c r="E616" s="2">
        <v>244</v>
      </c>
      <c r="F616" s="4">
        <v>235.96140710382511</v>
      </c>
      <c r="G616" s="4">
        <v>447</v>
      </c>
      <c r="H616" s="4">
        <f t="shared" si="9"/>
        <v>682.96140710382508</v>
      </c>
    </row>
    <row r="617" spans="1:8" x14ac:dyDescent="0.35">
      <c r="A617" s="1" t="s">
        <v>9194</v>
      </c>
      <c r="B617" s="1" t="s">
        <v>10882</v>
      </c>
      <c r="C617" s="1" t="s">
        <v>9193</v>
      </c>
      <c r="D617" s="1" t="s">
        <v>10883</v>
      </c>
      <c r="E617" s="2">
        <v>246</v>
      </c>
      <c r="F617" s="4">
        <v>253.16734417344173</v>
      </c>
      <c r="G617" s="4">
        <v>473</v>
      </c>
      <c r="H617" s="4">
        <f t="shared" si="9"/>
        <v>726.16734417344173</v>
      </c>
    </row>
    <row r="618" spans="1:8" x14ac:dyDescent="0.35">
      <c r="A618" s="1" t="s">
        <v>9192</v>
      </c>
      <c r="B618" s="1" t="s">
        <v>10886</v>
      </c>
      <c r="C618" s="1" t="s">
        <v>9191</v>
      </c>
      <c r="D618" s="1" t="s">
        <v>10887</v>
      </c>
      <c r="E618" s="2">
        <v>115</v>
      </c>
      <c r="F618" s="4">
        <v>266.72898550724636</v>
      </c>
      <c r="G618" s="4">
        <v>260</v>
      </c>
      <c r="H618" s="4">
        <f t="shared" si="9"/>
        <v>526.72898550724631</v>
      </c>
    </row>
    <row r="619" spans="1:8" x14ac:dyDescent="0.35">
      <c r="A619" s="1" t="s">
        <v>9190</v>
      </c>
      <c r="B619" s="1" t="s">
        <v>10888</v>
      </c>
      <c r="C619" s="1" t="s">
        <v>9189</v>
      </c>
      <c r="D619" s="1" t="s">
        <v>10889</v>
      </c>
      <c r="E619" s="2">
        <v>199</v>
      </c>
      <c r="F619" s="4">
        <v>279.05108877721943</v>
      </c>
      <c r="G619" s="4">
        <v>267</v>
      </c>
      <c r="H619" s="4">
        <f t="shared" si="9"/>
        <v>546.05108877721943</v>
      </c>
    </row>
    <row r="620" spans="1:8" x14ac:dyDescent="0.35">
      <c r="A620" s="1" t="s">
        <v>9188</v>
      </c>
      <c r="B620" s="1" t="s">
        <v>9187</v>
      </c>
      <c r="C620" s="1" t="s">
        <v>9186</v>
      </c>
      <c r="D620" s="1" t="s">
        <v>10890</v>
      </c>
      <c r="E620" s="2">
        <v>196</v>
      </c>
      <c r="F620" s="4">
        <v>270.94727891156464</v>
      </c>
      <c r="G620" s="4">
        <v>260</v>
      </c>
      <c r="H620" s="4">
        <f t="shared" si="9"/>
        <v>530.94727891156458</v>
      </c>
    </row>
    <row r="621" spans="1:8" x14ac:dyDescent="0.35">
      <c r="A621" s="1" t="s">
        <v>9185</v>
      </c>
      <c r="B621" s="1" t="s">
        <v>10891</v>
      </c>
      <c r="C621" s="1" t="s">
        <v>9184</v>
      </c>
      <c r="D621" s="1" t="s">
        <v>10892</v>
      </c>
      <c r="E621" s="2">
        <v>30</v>
      </c>
      <c r="F621" s="4">
        <v>255.78611111111113</v>
      </c>
      <c r="G621" s="4">
        <v>144</v>
      </c>
      <c r="H621" s="4">
        <f t="shared" si="9"/>
        <v>399.78611111111115</v>
      </c>
    </row>
    <row r="622" spans="1:8" x14ac:dyDescent="0.35">
      <c r="A622" s="1" t="s">
        <v>9183</v>
      </c>
      <c r="B622" s="1" t="s">
        <v>10893</v>
      </c>
      <c r="C622" s="1" t="s">
        <v>9182</v>
      </c>
      <c r="D622" s="1" t="s">
        <v>10894</v>
      </c>
      <c r="E622" s="2">
        <v>16</v>
      </c>
      <c r="F622" s="4">
        <v>268.9375</v>
      </c>
      <c r="G622" s="4">
        <v>86</v>
      </c>
      <c r="H622" s="4">
        <f t="shared" si="9"/>
        <v>354.9375</v>
      </c>
    </row>
    <row r="623" spans="1:8" x14ac:dyDescent="0.35">
      <c r="A623" s="1" t="s">
        <v>9181</v>
      </c>
      <c r="B623" s="1" t="s">
        <v>10895</v>
      </c>
      <c r="C623" s="1" t="s">
        <v>9180</v>
      </c>
      <c r="D623" s="1" t="s">
        <v>10896</v>
      </c>
      <c r="E623" s="2">
        <v>29</v>
      </c>
      <c r="F623" s="4">
        <v>266.68103448275861</v>
      </c>
      <c r="G623" s="4">
        <v>259</v>
      </c>
      <c r="H623" s="4">
        <f t="shared" si="9"/>
        <v>525.68103448275861</v>
      </c>
    </row>
    <row r="624" spans="1:8" x14ac:dyDescent="0.35">
      <c r="A624" s="1" t="s">
        <v>9179</v>
      </c>
      <c r="B624" s="1" t="s">
        <v>10897</v>
      </c>
      <c r="C624" s="1" t="s">
        <v>9178</v>
      </c>
      <c r="D624" s="1" t="s">
        <v>10898</v>
      </c>
      <c r="E624" s="2">
        <v>50</v>
      </c>
      <c r="F624" s="4">
        <v>252.20833333333334</v>
      </c>
      <c r="G624" s="4">
        <v>158</v>
      </c>
      <c r="H624" s="4">
        <f t="shared" si="9"/>
        <v>410.20833333333337</v>
      </c>
    </row>
    <row r="625" spans="1:8" x14ac:dyDescent="0.35">
      <c r="A625" s="1" t="s">
        <v>9177</v>
      </c>
      <c r="B625" s="1" t="s">
        <v>9176</v>
      </c>
      <c r="C625" s="1" t="s">
        <v>9175</v>
      </c>
      <c r="D625" s="1" t="s">
        <v>10899</v>
      </c>
      <c r="E625" s="2">
        <v>86</v>
      </c>
      <c r="F625" s="4">
        <v>263.53391472868219</v>
      </c>
      <c r="G625" s="4">
        <v>128</v>
      </c>
      <c r="H625" s="4">
        <f t="shared" si="9"/>
        <v>391.53391472868219</v>
      </c>
    </row>
    <row r="626" spans="1:8" x14ac:dyDescent="0.35">
      <c r="A626" s="1" t="s">
        <v>9174</v>
      </c>
      <c r="B626" s="1" t="s">
        <v>10900</v>
      </c>
      <c r="C626" s="1" t="s">
        <v>9173</v>
      </c>
      <c r="D626" s="1" t="s">
        <v>10901</v>
      </c>
      <c r="E626" s="2">
        <v>40</v>
      </c>
      <c r="F626" s="4">
        <v>248.25624999999999</v>
      </c>
      <c r="G626" s="4">
        <v>86</v>
      </c>
      <c r="H626" s="4">
        <f t="shared" si="9"/>
        <v>334.25625000000002</v>
      </c>
    </row>
    <row r="627" spans="1:8" x14ac:dyDescent="0.35">
      <c r="A627" s="1" t="s">
        <v>9172</v>
      </c>
      <c r="B627" s="1" t="s">
        <v>10902</v>
      </c>
      <c r="C627" s="1" t="s">
        <v>9171</v>
      </c>
      <c r="D627" s="1" t="s">
        <v>10903</v>
      </c>
      <c r="E627" s="2">
        <v>50</v>
      </c>
      <c r="F627" s="4">
        <v>246.38833333333332</v>
      </c>
      <c r="G627" s="4">
        <v>166</v>
      </c>
      <c r="H627" s="4">
        <f t="shared" si="9"/>
        <v>412.38833333333332</v>
      </c>
    </row>
    <row r="628" spans="1:8" x14ac:dyDescent="0.35">
      <c r="A628" s="1" t="s">
        <v>17640</v>
      </c>
      <c r="B628" s="1" t="s">
        <v>7287</v>
      </c>
      <c r="C628" s="1" t="s">
        <v>17697</v>
      </c>
      <c r="D628" s="1" t="s">
        <v>17843</v>
      </c>
      <c r="E628" s="2">
        <v>0</v>
      </c>
      <c r="F628" s="5">
        <v>0</v>
      </c>
      <c r="G628" s="4">
        <v>0</v>
      </c>
      <c r="H628" s="4">
        <f t="shared" si="9"/>
        <v>0</v>
      </c>
    </row>
    <row r="629" spans="1:8" x14ac:dyDescent="0.35">
      <c r="A629" s="1" t="s">
        <v>9170</v>
      </c>
      <c r="B629" s="1" t="s">
        <v>10904</v>
      </c>
      <c r="C629" s="1" t="s">
        <v>9169</v>
      </c>
      <c r="D629" s="1" t="s">
        <v>10905</v>
      </c>
      <c r="E629" s="2">
        <v>18</v>
      </c>
      <c r="F629" s="4">
        <v>280.33333333333331</v>
      </c>
      <c r="G629" s="4">
        <v>235</v>
      </c>
      <c r="H629" s="4">
        <f t="shared" si="9"/>
        <v>515.33333333333326</v>
      </c>
    </row>
    <row r="630" spans="1:8" x14ac:dyDescent="0.35">
      <c r="A630" s="1" t="s">
        <v>9168</v>
      </c>
      <c r="B630" s="1" t="s">
        <v>9167</v>
      </c>
      <c r="C630" s="1" t="s">
        <v>9166</v>
      </c>
      <c r="D630" s="1" t="s">
        <v>10906</v>
      </c>
      <c r="E630" s="2">
        <v>15</v>
      </c>
      <c r="F630" s="4">
        <v>266.5</v>
      </c>
      <c r="G630" s="4">
        <v>376</v>
      </c>
      <c r="H630" s="4">
        <f t="shared" si="9"/>
        <v>642.5</v>
      </c>
    </row>
    <row r="631" spans="1:8" x14ac:dyDescent="0.35">
      <c r="A631" s="1" t="s">
        <v>9165</v>
      </c>
      <c r="B631" s="1" t="s">
        <v>10907</v>
      </c>
      <c r="C631" s="1" t="s">
        <v>9164</v>
      </c>
      <c r="D631" s="1" t="s">
        <v>10908</v>
      </c>
      <c r="E631" s="2">
        <v>22</v>
      </c>
      <c r="F631" s="4">
        <v>253.64772727272728</v>
      </c>
      <c r="G631" s="4">
        <v>227</v>
      </c>
      <c r="H631" s="4">
        <f t="shared" si="9"/>
        <v>480.64772727272725</v>
      </c>
    </row>
    <row r="632" spans="1:8" x14ac:dyDescent="0.35">
      <c r="A632" s="1" t="s">
        <v>9163</v>
      </c>
      <c r="B632" s="1" t="s">
        <v>10909</v>
      </c>
      <c r="C632" s="1" t="s">
        <v>9162</v>
      </c>
      <c r="D632" s="1" t="s">
        <v>10910</v>
      </c>
      <c r="E632" s="2">
        <v>20</v>
      </c>
      <c r="F632" s="4">
        <v>228.45000000000002</v>
      </c>
      <c r="G632" s="4">
        <v>247</v>
      </c>
      <c r="H632" s="4">
        <f t="shared" si="9"/>
        <v>475.45000000000005</v>
      </c>
    </row>
    <row r="633" spans="1:8" x14ac:dyDescent="0.35">
      <c r="A633" s="1" t="s">
        <v>9161</v>
      </c>
      <c r="B633" s="1" t="s">
        <v>10911</v>
      </c>
      <c r="C633" s="1" t="s">
        <v>9160</v>
      </c>
      <c r="D633" s="1" t="s">
        <v>10912</v>
      </c>
      <c r="E633" s="2">
        <v>20</v>
      </c>
      <c r="F633" s="4">
        <v>246.24166666666667</v>
      </c>
      <c r="G633" s="4">
        <v>246</v>
      </c>
      <c r="H633" s="4">
        <f t="shared" si="9"/>
        <v>492.24166666666667</v>
      </c>
    </row>
    <row r="634" spans="1:8" x14ac:dyDescent="0.35">
      <c r="A634" s="1" t="s">
        <v>9159</v>
      </c>
      <c r="B634" s="1" t="s">
        <v>9158</v>
      </c>
      <c r="C634" s="1" t="s">
        <v>9157</v>
      </c>
      <c r="D634" s="1" t="s">
        <v>10913</v>
      </c>
      <c r="E634" s="2">
        <v>52</v>
      </c>
      <c r="F634" s="4">
        <v>270.83814102564105</v>
      </c>
      <c r="G634" s="4">
        <v>194</v>
      </c>
      <c r="H634" s="4">
        <f t="shared" si="9"/>
        <v>464.83814102564105</v>
      </c>
    </row>
    <row r="635" spans="1:8" x14ac:dyDescent="0.35">
      <c r="A635" s="1" t="s">
        <v>9156</v>
      </c>
      <c r="B635" s="1" t="s">
        <v>10914</v>
      </c>
      <c r="C635" s="1" t="s">
        <v>9155</v>
      </c>
      <c r="D635" s="1" t="s">
        <v>10915</v>
      </c>
      <c r="E635" s="2">
        <v>41</v>
      </c>
      <c r="F635" s="4">
        <v>248.14227642276421</v>
      </c>
      <c r="G635" s="4">
        <v>173</v>
      </c>
      <c r="H635" s="4">
        <f t="shared" si="9"/>
        <v>421.14227642276421</v>
      </c>
    </row>
    <row r="636" spans="1:8" x14ac:dyDescent="0.35">
      <c r="A636" s="1" t="s">
        <v>9154</v>
      </c>
      <c r="B636" s="1" t="s">
        <v>6522</v>
      </c>
      <c r="C636" s="1" t="s">
        <v>9153</v>
      </c>
      <c r="D636" s="1" t="s">
        <v>10916</v>
      </c>
      <c r="E636" s="2">
        <v>30</v>
      </c>
      <c r="F636" s="4">
        <v>264.11666666666667</v>
      </c>
      <c r="G636" s="4">
        <v>154</v>
      </c>
      <c r="H636" s="4">
        <f t="shared" si="9"/>
        <v>418.11666666666667</v>
      </c>
    </row>
    <row r="637" spans="1:8" x14ac:dyDescent="0.35">
      <c r="A637" s="1" t="s">
        <v>9152</v>
      </c>
      <c r="B637" s="1" t="s">
        <v>10917</v>
      </c>
      <c r="C637" s="1" t="s">
        <v>9151</v>
      </c>
      <c r="D637" s="1" t="s">
        <v>10918</v>
      </c>
      <c r="E637" s="2">
        <v>110</v>
      </c>
      <c r="F637" s="4">
        <v>283.03560606060609</v>
      </c>
      <c r="G637" s="4">
        <v>211</v>
      </c>
      <c r="H637" s="4">
        <f t="shared" si="9"/>
        <v>494.03560606060609</v>
      </c>
    </row>
    <row r="638" spans="1:8" x14ac:dyDescent="0.35">
      <c r="A638" s="1" t="s">
        <v>9150</v>
      </c>
      <c r="B638" s="1" t="s">
        <v>10919</v>
      </c>
      <c r="C638" s="1" t="s">
        <v>9149</v>
      </c>
      <c r="D638" s="1" t="s">
        <v>10920</v>
      </c>
      <c r="E638" s="2">
        <v>25</v>
      </c>
      <c r="F638" s="4">
        <v>299.29666666666668</v>
      </c>
      <c r="G638" s="4">
        <v>180</v>
      </c>
      <c r="H638" s="4">
        <f t="shared" si="9"/>
        <v>479.29666666666668</v>
      </c>
    </row>
    <row r="639" spans="1:8" x14ac:dyDescent="0.35">
      <c r="A639" s="1" t="s">
        <v>9146</v>
      </c>
      <c r="B639" s="1" t="s">
        <v>10921</v>
      </c>
      <c r="C639" s="1" t="s">
        <v>9148</v>
      </c>
      <c r="D639" s="1" t="s">
        <v>10922</v>
      </c>
      <c r="E639" s="2">
        <v>215</v>
      </c>
      <c r="F639" s="4">
        <v>253.7174418604651</v>
      </c>
      <c r="G639" s="4">
        <v>302</v>
      </c>
      <c r="H639" s="4">
        <f t="shared" si="9"/>
        <v>555.7174418604651</v>
      </c>
    </row>
    <row r="640" spans="1:8" x14ac:dyDescent="0.35">
      <c r="A640" s="1" t="s">
        <v>9146</v>
      </c>
      <c r="B640" s="1" t="s">
        <v>10921</v>
      </c>
      <c r="C640" s="1" t="s">
        <v>9147</v>
      </c>
      <c r="D640" s="1" t="s">
        <v>10922</v>
      </c>
      <c r="E640" s="2">
        <v>215</v>
      </c>
      <c r="F640" s="4">
        <v>267.82984496124033</v>
      </c>
      <c r="G640" s="4">
        <v>282</v>
      </c>
      <c r="H640" s="4">
        <f t="shared" si="9"/>
        <v>549.82984496124027</v>
      </c>
    </row>
    <row r="641" spans="1:8" x14ac:dyDescent="0.35">
      <c r="A641" s="1" t="s">
        <v>9146</v>
      </c>
      <c r="B641" s="1" t="s">
        <v>10921</v>
      </c>
      <c r="C641" s="1" t="s">
        <v>9145</v>
      </c>
      <c r="D641" s="1" t="s">
        <v>10922</v>
      </c>
      <c r="E641" s="2">
        <v>276</v>
      </c>
      <c r="F641" s="4">
        <v>200.55857487922705</v>
      </c>
      <c r="G641" s="4">
        <v>210</v>
      </c>
      <c r="H641" s="4">
        <f t="shared" si="9"/>
        <v>410.55857487922708</v>
      </c>
    </row>
    <row r="642" spans="1:8" x14ac:dyDescent="0.35">
      <c r="A642" s="1" t="s">
        <v>9144</v>
      </c>
      <c r="B642" s="1" t="s">
        <v>10923</v>
      </c>
      <c r="C642" s="1" t="s">
        <v>9143</v>
      </c>
      <c r="D642" s="1" t="s">
        <v>10924</v>
      </c>
      <c r="E642" s="2">
        <v>50</v>
      </c>
      <c r="F642" s="4">
        <v>243.75833333333333</v>
      </c>
      <c r="G642" s="4">
        <v>234</v>
      </c>
      <c r="H642" s="4">
        <f t="shared" si="9"/>
        <v>477.75833333333333</v>
      </c>
    </row>
    <row r="643" spans="1:8" x14ac:dyDescent="0.35">
      <c r="A643" s="1" t="s">
        <v>9142</v>
      </c>
      <c r="B643" s="1" t="s">
        <v>4171</v>
      </c>
      <c r="C643" s="1" t="s">
        <v>9141</v>
      </c>
      <c r="D643" s="1" t="s">
        <v>10925</v>
      </c>
      <c r="E643" s="2">
        <v>31</v>
      </c>
      <c r="F643" s="4">
        <v>278.50537634408602</v>
      </c>
      <c r="G643" s="4">
        <v>277</v>
      </c>
      <c r="H643" s="4">
        <f t="shared" si="9"/>
        <v>555.50537634408602</v>
      </c>
    </row>
    <row r="644" spans="1:8" x14ac:dyDescent="0.35">
      <c r="A644" s="1" t="s">
        <v>9140</v>
      </c>
      <c r="B644" s="1" t="s">
        <v>9139</v>
      </c>
      <c r="C644" s="1" t="s">
        <v>9138</v>
      </c>
      <c r="D644" s="1" t="s">
        <v>10926</v>
      </c>
      <c r="E644" s="2">
        <v>86</v>
      </c>
      <c r="F644" s="4">
        <v>287.87306201550388</v>
      </c>
      <c r="G644" s="4">
        <v>256</v>
      </c>
      <c r="H644" s="4">
        <f t="shared" si="9"/>
        <v>543.87306201550382</v>
      </c>
    </row>
    <row r="645" spans="1:8" x14ac:dyDescent="0.35">
      <c r="A645" s="1" t="s">
        <v>9137</v>
      </c>
      <c r="B645" s="1" t="s">
        <v>10927</v>
      </c>
      <c r="C645" s="1" t="s">
        <v>9136</v>
      </c>
      <c r="D645" s="1" t="s">
        <v>10928</v>
      </c>
      <c r="E645" s="2">
        <v>86</v>
      </c>
      <c r="F645" s="4">
        <v>267.72771317829455</v>
      </c>
      <c r="G645" s="4">
        <v>226</v>
      </c>
      <c r="H645" s="4">
        <f t="shared" si="9"/>
        <v>493.72771317829455</v>
      </c>
    </row>
    <row r="646" spans="1:8" x14ac:dyDescent="0.35">
      <c r="A646" s="1" t="s">
        <v>9135</v>
      </c>
      <c r="B646" s="1" t="s">
        <v>9134</v>
      </c>
      <c r="C646" s="1" t="s">
        <v>9133</v>
      </c>
      <c r="D646" s="1" t="s">
        <v>10929</v>
      </c>
      <c r="E646" s="2">
        <v>57</v>
      </c>
      <c r="F646" s="4">
        <v>287.37280701754383</v>
      </c>
      <c r="G646" s="4">
        <v>401</v>
      </c>
      <c r="H646" s="4">
        <f t="shared" si="9"/>
        <v>688.37280701754389</v>
      </c>
    </row>
    <row r="647" spans="1:8" x14ac:dyDescent="0.35">
      <c r="A647" s="1" t="s">
        <v>9132</v>
      </c>
      <c r="B647" s="1" t="s">
        <v>9131</v>
      </c>
      <c r="C647" s="1" t="s">
        <v>9130</v>
      </c>
      <c r="D647" s="1" t="s">
        <v>10930</v>
      </c>
      <c r="E647" s="2">
        <v>75</v>
      </c>
      <c r="F647" s="4">
        <v>305.32444444444445</v>
      </c>
      <c r="G647" s="4">
        <v>255</v>
      </c>
      <c r="H647" s="4">
        <f t="shared" si="9"/>
        <v>560.32444444444445</v>
      </c>
    </row>
    <row r="648" spans="1:8" x14ac:dyDescent="0.35">
      <c r="A648" s="1" t="s">
        <v>10931</v>
      </c>
      <c r="B648" s="1" t="s">
        <v>10932</v>
      </c>
      <c r="C648" s="1" t="s">
        <v>10933</v>
      </c>
      <c r="D648" s="1" t="s">
        <v>10934</v>
      </c>
      <c r="E648" s="2">
        <v>58</v>
      </c>
      <c r="F648" s="4">
        <v>264.48419540229884</v>
      </c>
      <c r="G648" s="4">
        <v>330</v>
      </c>
      <c r="H648" s="4">
        <f t="shared" ref="H648:H711" si="10">F648+G648</f>
        <v>594.48419540229884</v>
      </c>
    </row>
    <row r="649" spans="1:8" x14ac:dyDescent="0.35">
      <c r="A649" s="1" t="s">
        <v>9129</v>
      </c>
      <c r="B649" s="1" t="s">
        <v>9128</v>
      </c>
      <c r="C649" s="1" t="s">
        <v>9127</v>
      </c>
      <c r="D649" s="1" t="s">
        <v>10935</v>
      </c>
      <c r="E649" s="2">
        <v>30</v>
      </c>
      <c r="F649" s="4">
        <v>303.1611111111111</v>
      </c>
      <c r="G649" s="4">
        <v>185</v>
      </c>
      <c r="H649" s="4">
        <f t="shared" si="10"/>
        <v>488.1611111111111</v>
      </c>
    </row>
    <row r="650" spans="1:8" x14ac:dyDescent="0.35">
      <c r="A650" s="1" t="s">
        <v>9126</v>
      </c>
      <c r="B650" s="1" t="s">
        <v>10936</v>
      </c>
      <c r="C650" s="1" t="s">
        <v>9125</v>
      </c>
      <c r="D650" s="1" t="s">
        <v>10937</v>
      </c>
      <c r="E650" s="2">
        <v>30</v>
      </c>
      <c r="F650" s="4">
        <v>263.90555555555557</v>
      </c>
      <c r="G650" s="4">
        <v>190</v>
      </c>
      <c r="H650" s="4">
        <f t="shared" si="10"/>
        <v>453.90555555555557</v>
      </c>
    </row>
    <row r="651" spans="1:8" x14ac:dyDescent="0.35">
      <c r="A651" s="1" t="s">
        <v>9124</v>
      </c>
      <c r="B651" s="1" t="s">
        <v>9123</v>
      </c>
      <c r="C651" s="1" t="s">
        <v>9122</v>
      </c>
      <c r="D651" s="1" t="s">
        <v>10938</v>
      </c>
      <c r="E651" s="2">
        <v>110</v>
      </c>
      <c r="F651" s="4">
        <v>239.01136363636363</v>
      </c>
      <c r="G651" s="4">
        <v>181</v>
      </c>
      <c r="H651" s="4">
        <f t="shared" si="10"/>
        <v>420.01136363636363</v>
      </c>
    </row>
    <row r="652" spans="1:8" x14ac:dyDescent="0.35">
      <c r="A652" s="1" t="s">
        <v>9121</v>
      </c>
      <c r="B652" s="1" t="s">
        <v>4441</v>
      </c>
      <c r="C652" s="1" t="s">
        <v>9120</v>
      </c>
      <c r="D652" s="1" t="s">
        <v>10939</v>
      </c>
      <c r="E652" s="2">
        <v>4</v>
      </c>
      <c r="F652" s="4">
        <v>171.60416666666666</v>
      </c>
      <c r="G652" s="4">
        <v>256</v>
      </c>
      <c r="H652" s="4">
        <f t="shared" si="10"/>
        <v>427.60416666666663</v>
      </c>
    </row>
    <row r="653" spans="1:8" x14ac:dyDescent="0.35">
      <c r="A653" s="1" t="s">
        <v>17641</v>
      </c>
      <c r="B653" s="1" t="s">
        <v>17661</v>
      </c>
      <c r="C653" s="1" t="s">
        <v>17698</v>
      </c>
      <c r="D653" s="1" t="s">
        <v>17844</v>
      </c>
      <c r="E653" s="2">
        <v>0</v>
      </c>
      <c r="F653" s="5">
        <v>0</v>
      </c>
      <c r="G653" s="4">
        <v>250</v>
      </c>
      <c r="H653" s="4">
        <f t="shared" si="10"/>
        <v>250</v>
      </c>
    </row>
    <row r="654" spans="1:8" x14ac:dyDescent="0.35">
      <c r="A654" s="1" t="s">
        <v>9119</v>
      </c>
      <c r="B654" s="1" t="s">
        <v>10940</v>
      </c>
      <c r="C654" s="1" t="s">
        <v>9118</v>
      </c>
      <c r="D654" s="1" t="s">
        <v>10941</v>
      </c>
      <c r="E654" s="2">
        <v>40</v>
      </c>
      <c r="F654" s="4">
        <v>227.08333333333334</v>
      </c>
      <c r="G654" s="4">
        <v>169</v>
      </c>
      <c r="H654" s="4">
        <f t="shared" si="10"/>
        <v>396.08333333333337</v>
      </c>
    </row>
    <row r="655" spans="1:8" x14ac:dyDescent="0.35">
      <c r="A655" s="1" t="s">
        <v>9117</v>
      </c>
      <c r="B655" s="1" t="s">
        <v>10942</v>
      </c>
      <c r="C655" s="1" t="s">
        <v>9116</v>
      </c>
      <c r="D655" s="1" t="s">
        <v>10943</v>
      </c>
      <c r="E655" s="2">
        <v>31</v>
      </c>
      <c r="F655" s="4">
        <v>309.31182795698925</v>
      </c>
      <c r="G655" s="4">
        <v>289</v>
      </c>
      <c r="H655" s="4">
        <f t="shared" si="10"/>
        <v>598.31182795698919</v>
      </c>
    </row>
    <row r="656" spans="1:8" x14ac:dyDescent="0.35">
      <c r="A656" s="1" t="s">
        <v>9102</v>
      </c>
      <c r="B656" s="1" t="s">
        <v>10378</v>
      </c>
      <c r="C656" s="1" t="s">
        <v>17699</v>
      </c>
      <c r="D656" s="1" t="s">
        <v>17845</v>
      </c>
      <c r="E656" s="2">
        <v>0</v>
      </c>
      <c r="F656" s="5">
        <v>0</v>
      </c>
      <c r="G656" s="4">
        <v>1240</v>
      </c>
      <c r="H656" s="4">
        <f t="shared" si="10"/>
        <v>1240</v>
      </c>
    </row>
    <row r="657" spans="1:8" x14ac:dyDescent="0.35">
      <c r="A657" s="1" t="s">
        <v>9102</v>
      </c>
      <c r="B657" s="1" t="s">
        <v>10378</v>
      </c>
      <c r="C657" s="1" t="s">
        <v>9115</v>
      </c>
      <c r="D657" s="1" t="s">
        <v>10945</v>
      </c>
      <c r="E657" s="2">
        <v>360</v>
      </c>
      <c r="F657" s="4">
        <v>328.26550925925926</v>
      </c>
      <c r="G657" s="4">
        <v>676</v>
      </c>
      <c r="H657" s="4">
        <f t="shared" si="10"/>
        <v>1004.2655092592593</v>
      </c>
    </row>
    <row r="658" spans="1:8" x14ac:dyDescent="0.35">
      <c r="A658" s="1" t="s">
        <v>9102</v>
      </c>
      <c r="B658" s="1" t="s">
        <v>10378</v>
      </c>
      <c r="C658" s="1" t="s">
        <v>9114</v>
      </c>
      <c r="D658" s="1" t="s">
        <v>10948</v>
      </c>
      <c r="E658" s="2">
        <v>270</v>
      </c>
      <c r="F658" s="4">
        <v>316.25092592592591</v>
      </c>
      <c r="G658" s="4">
        <v>853</v>
      </c>
      <c r="H658" s="4">
        <f t="shared" si="10"/>
        <v>1169.2509259259259</v>
      </c>
    </row>
    <row r="659" spans="1:8" x14ac:dyDescent="0.35">
      <c r="A659" s="1" t="s">
        <v>9102</v>
      </c>
      <c r="B659" s="1" t="s">
        <v>10378</v>
      </c>
      <c r="C659" s="1" t="s">
        <v>9113</v>
      </c>
      <c r="D659" s="1" t="s">
        <v>10947</v>
      </c>
      <c r="E659" s="2">
        <v>272</v>
      </c>
      <c r="F659" s="4">
        <v>271.47273284313724</v>
      </c>
      <c r="G659" s="4">
        <v>450</v>
      </c>
      <c r="H659" s="4">
        <f t="shared" si="10"/>
        <v>721.47273284313724</v>
      </c>
    </row>
    <row r="660" spans="1:8" x14ac:dyDescent="0.35">
      <c r="A660" s="1" t="s">
        <v>9102</v>
      </c>
      <c r="B660" s="1" t="s">
        <v>10378</v>
      </c>
      <c r="C660" s="1" t="s">
        <v>9112</v>
      </c>
      <c r="D660" s="1" t="s">
        <v>10949</v>
      </c>
      <c r="E660" s="2">
        <v>240</v>
      </c>
      <c r="F660" s="4">
        <v>273.00868055555554</v>
      </c>
      <c r="G660" s="4">
        <v>531</v>
      </c>
      <c r="H660" s="4">
        <f t="shared" si="10"/>
        <v>804.00868055555554</v>
      </c>
    </row>
    <row r="661" spans="1:8" x14ac:dyDescent="0.35">
      <c r="A661" s="1" t="s">
        <v>9102</v>
      </c>
      <c r="B661" s="1" t="s">
        <v>10378</v>
      </c>
      <c r="C661" s="1" t="s">
        <v>9111</v>
      </c>
      <c r="D661" s="1" t="s">
        <v>10944</v>
      </c>
      <c r="E661" s="2">
        <v>414</v>
      </c>
      <c r="F661" s="4">
        <v>350.66706924315622</v>
      </c>
      <c r="G661" s="4">
        <v>694</v>
      </c>
      <c r="H661" s="4">
        <f t="shared" si="10"/>
        <v>1044.6670692431562</v>
      </c>
    </row>
    <row r="662" spans="1:8" x14ac:dyDescent="0.35">
      <c r="A662" s="1" t="s">
        <v>9102</v>
      </c>
      <c r="B662" s="1" t="s">
        <v>10378</v>
      </c>
      <c r="C662" s="1" t="s">
        <v>9110</v>
      </c>
      <c r="D662" s="1" t="s">
        <v>10955</v>
      </c>
      <c r="E662" s="2">
        <v>8</v>
      </c>
      <c r="F662" s="4">
        <v>173.08333333333334</v>
      </c>
      <c r="G662" s="4">
        <v>265</v>
      </c>
      <c r="H662" s="4">
        <f t="shared" si="10"/>
        <v>438.08333333333337</v>
      </c>
    </row>
    <row r="663" spans="1:8" x14ac:dyDescent="0.35">
      <c r="A663" s="1" t="s">
        <v>9102</v>
      </c>
      <c r="B663" s="1" t="s">
        <v>10378</v>
      </c>
      <c r="C663" s="1" t="s">
        <v>9109</v>
      </c>
      <c r="D663" s="1" t="s">
        <v>10950</v>
      </c>
      <c r="E663" s="2">
        <v>233</v>
      </c>
      <c r="F663" s="4">
        <v>176.65987124463518</v>
      </c>
      <c r="G663" s="4">
        <v>408</v>
      </c>
      <c r="H663" s="4">
        <f t="shared" si="10"/>
        <v>584.65987124463516</v>
      </c>
    </row>
    <row r="664" spans="1:8" x14ac:dyDescent="0.35">
      <c r="A664" s="1" t="s">
        <v>9102</v>
      </c>
      <c r="B664" s="1" t="s">
        <v>10378</v>
      </c>
      <c r="C664" s="1" t="s">
        <v>9108</v>
      </c>
      <c r="D664" s="1" t="s">
        <v>10946</v>
      </c>
      <c r="E664" s="2">
        <v>309</v>
      </c>
      <c r="F664" s="4">
        <v>248.74595469255664</v>
      </c>
      <c r="G664" s="4">
        <v>553</v>
      </c>
      <c r="H664" s="4">
        <f t="shared" si="10"/>
        <v>801.74595469255667</v>
      </c>
    </row>
    <row r="665" spans="1:8" x14ac:dyDescent="0.35">
      <c r="A665" s="1" t="s">
        <v>9102</v>
      </c>
      <c r="B665" s="1" t="s">
        <v>10378</v>
      </c>
      <c r="C665" s="1" t="s">
        <v>9107</v>
      </c>
      <c r="D665" s="1" t="s">
        <v>10951</v>
      </c>
      <c r="E665" s="2">
        <v>35</v>
      </c>
      <c r="F665" s="4">
        <v>109.66190476190475</v>
      </c>
      <c r="G665" s="4">
        <v>439</v>
      </c>
      <c r="H665" s="4">
        <f t="shared" si="10"/>
        <v>548.66190476190479</v>
      </c>
    </row>
    <row r="666" spans="1:8" x14ac:dyDescent="0.35">
      <c r="A666" s="1" t="s">
        <v>9102</v>
      </c>
      <c r="B666" s="1" t="s">
        <v>10378</v>
      </c>
      <c r="C666" s="1" t="s">
        <v>9106</v>
      </c>
      <c r="D666" s="1" t="s">
        <v>10953</v>
      </c>
      <c r="E666" s="2">
        <v>24</v>
      </c>
      <c r="F666" s="4">
        <v>127.37847222222223</v>
      </c>
      <c r="G666" s="4">
        <v>517</v>
      </c>
      <c r="H666" s="4">
        <f t="shared" si="10"/>
        <v>644.37847222222217</v>
      </c>
    </row>
    <row r="667" spans="1:8" x14ac:dyDescent="0.35">
      <c r="A667" s="1" t="s">
        <v>9102</v>
      </c>
      <c r="B667" s="1" t="s">
        <v>10378</v>
      </c>
      <c r="C667" s="1" t="s">
        <v>9105</v>
      </c>
      <c r="D667" s="1" t="s">
        <v>10954</v>
      </c>
      <c r="E667" s="2">
        <v>19</v>
      </c>
      <c r="F667" s="4">
        <v>180.5482456140351</v>
      </c>
      <c r="G667" s="4">
        <v>514</v>
      </c>
      <c r="H667" s="4">
        <f t="shared" si="10"/>
        <v>694.54824561403507</v>
      </c>
    </row>
    <row r="668" spans="1:8" x14ac:dyDescent="0.35">
      <c r="A668" s="1" t="s">
        <v>9102</v>
      </c>
      <c r="B668" s="1" t="s">
        <v>10378</v>
      </c>
      <c r="C668" s="1" t="s">
        <v>9104</v>
      </c>
      <c r="D668" s="1" t="s">
        <v>10952</v>
      </c>
      <c r="E668" s="2">
        <v>35</v>
      </c>
      <c r="F668" s="4">
        <v>157.99761904761905</v>
      </c>
      <c r="G668" s="4">
        <v>370</v>
      </c>
      <c r="H668" s="4">
        <f t="shared" si="10"/>
        <v>527.99761904761908</v>
      </c>
    </row>
    <row r="669" spans="1:8" x14ac:dyDescent="0.35">
      <c r="A669" s="1" t="s">
        <v>9102</v>
      </c>
      <c r="B669" s="1" t="s">
        <v>10378</v>
      </c>
      <c r="C669" s="1" t="s">
        <v>9103</v>
      </c>
      <c r="D669" s="1" t="s">
        <v>10957</v>
      </c>
      <c r="E669" s="2">
        <v>2</v>
      </c>
      <c r="F669" s="4">
        <v>182.41666666666666</v>
      </c>
      <c r="G669" s="4">
        <v>602</v>
      </c>
      <c r="H669" s="4">
        <f t="shared" si="10"/>
        <v>784.41666666666663</v>
      </c>
    </row>
    <row r="670" spans="1:8" x14ac:dyDescent="0.35">
      <c r="A670" s="1" t="s">
        <v>9102</v>
      </c>
      <c r="B670" s="1" t="s">
        <v>10378</v>
      </c>
      <c r="C670" s="1" t="s">
        <v>9101</v>
      </c>
      <c r="D670" s="1" t="s">
        <v>10956</v>
      </c>
      <c r="E670" s="2">
        <v>5</v>
      </c>
      <c r="F670" s="4">
        <v>171.48333333333335</v>
      </c>
      <c r="G670" s="4">
        <v>623</v>
      </c>
      <c r="H670" s="4">
        <f t="shared" si="10"/>
        <v>794.48333333333335</v>
      </c>
    </row>
    <row r="671" spans="1:8" x14ac:dyDescent="0.35">
      <c r="A671" s="1" t="s">
        <v>9092</v>
      </c>
      <c r="B671" s="1" t="s">
        <v>9091</v>
      </c>
      <c r="C671" s="1" t="s">
        <v>9100</v>
      </c>
      <c r="D671" s="1" t="s">
        <v>10958</v>
      </c>
      <c r="E671" s="2">
        <v>218</v>
      </c>
      <c r="F671" s="4">
        <v>305.53516819571865</v>
      </c>
      <c r="G671" s="4">
        <v>515</v>
      </c>
      <c r="H671" s="4">
        <f t="shared" si="10"/>
        <v>820.5351681957186</v>
      </c>
    </row>
    <row r="672" spans="1:8" x14ac:dyDescent="0.35">
      <c r="A672" s="1" t="s">
        <v>9092</v>
      </c>
      <c r="B672" s="1" t="s">
        <v>9091</v>
      </c>
      <c r="C672" s="1" t="s">
        <v>9099</v>
      </c>
      <c r="D672" s="1" t="s">
        <v>10963</v>
      </c>
      <c r="E672" s="2">
        <v>60</v>
      </c>
      <c r="F672" s="4">
        <v>247.34444444444443</v>
      </c>
      <c r="G672" s="4">
        <v>373</v>
      </c>
      <c r="H672" s="4">
        <f t="shared" si="10"/>
        <v>620.34444444444443</v>
      </c>
    </row>
    <row r="673" spans="1:8" x14ac:dyDescent="0.35">
      <c r="A673" s="1" t="s">
        <v>9092</v>
      </c>
      <c r="B673" s="1" t="s">
        <v>9091</v>
      </c>
      <c r="C673" s="1" t="s">
        <v>9098</v>
      </c>
      <c r="D673" s="1" t="s">
        <v>10961</v>
      </c>
      <c r="E673" s="2">
        <v>100</v>
      </c>
      <c r="F673" s="4">
        <v>254.57666666666668</v>
      </c>
      <c r="G673" s="4">
        <v>400</v>
      </c>
      <c r="H673" s="4">
        <f t="shared" si="10"/>
        <v>654.57666666666671</v>
      </c>
    </row>
    <row r="674" spans="1:8" x14ac:dyDescent="0.35">
      <c r="A674" s="1" t="s">
        <v>9092</v>
      </c>
      <c r="B674" s="1" t="s">
        <v>9091</v>
      </c>
      <c r="C674" s="1" t="s">
        <v>9097</v>
      </c>
      <c r="D674" s="1" t="s">
        <v>10960</v>
      </c>
      <c r="E674" s="2">
        <v>103</v>
      </c>
      <c r="F674" s="4">
        <v>251.78883495145632</v>
      </c>
      <c r="G674" s="4">
        <v>441</v>
      </c>
      <c r="H674" s="4">
        <f t="shared" si="10"/>
        <v>692.78883495145635</v>
      </c>
    </row>
    <row r="675" spans="1:8" x14ac:dyDescent="0.35">
      <c r="A675" s="1" t="s">
        <v>9092</v>
      </c>
      <c r="B675" s="1" t="s">
        <v>9091</v>
      </c>
      <c r="C675" s="1" t="s">
        <v>9096</v>
      </c>
      <c r="D675" s="1" t="s">
        <v>10959</v>
      </c>
      <c r="E675" s="2">
        <v>146</v>
      </c>
      <c r="F675" s="4">
        <v>322.10901826484019</v>
      </c>
      <c r="G675" s="4">
        <v>380</v>
      </c>
      <c r="H675" s="4">
        <f t="shared" si="10"/>
        <v>702.10901826484019</v>
      </c>
    </row>
    <row r="676" spans="1:8" x14ac:dyDescent="0.35">
      <c r="A676" s="1" t="s">
        <v>9092</v>
      </c>
      <c r="B676" s="1" t="s">
        <v>9091</v>
      </c>
      <c r="C676" s="1" t="s">
        <v>9095</v>
      </c>
      <c r="D676" s="1" t="s">
        <v>10962</v>
      </c>
      <c r="E676" s="2">
        <v>90</v>
      </c>
      <c r="F676" s="4">
        <v>249.78888888888889</v>
      </c>
      <c r="G676" s="4">
        <v>349</v>
      </c>
      <c r="H676" s="4">
        <f t="shared" si="10"/>
        <v>598.78888888888889</v>
      </c>
    </row>
    <row r="677" spans="1:8" x14ac:dyDescent="0.35">
      <c r="A677" s="1" t="s">
        <v>9092</v>
      </c>
      <c r="B677" s="1" t="s">
        <v>9091</v>
      </c>
      <c r="C677" s="1" t="s">
        <v>9094</v>
      </c>
      <c r="D677" s="1" t="s">
        <v>10964</v>
      </c>
      <c r="E677" s="2">
        <v>40</v>
      </c>
      <c r="F677" s="4">
        <v>164.51874999999998</v>
      </c>
      <c r="G677" s="4">
        <v>331</v>
      </c>
      <c r="H677" s="4">
        <f t="shared" si="10"/>
        <v>495.51874999999995</v>
      </c>
    </row>
    <row r="678" spans="1:8" x14ac:dyDescent="0.35">
      <c r="A678" s="1" t="s">
        <v>9092</v>
      </c>
      <c r="B678" s="1" t="s">
        <v>9091</v>
      </c>
      <c r="C678" s="1" t="s">
        <v>9093</v>
      </c>
      <c r="D678" s="1" t="s">
        <v>10966</v>
      </c>
      <c r="E678" s="2">
        <v>21</v>
      </c>
      <c r="F678" s="4">
        <v>154.98015873015873</v>
      </c>
      <c r="G678" s="4">
        <v>581</v>
      </c>
      <c r="H678" s="4">
        <f t="shared" si="10"/>
        <v>735.98015873015879</v>
      </c>
    </row>
    <row r="679" spans="1:8" x14ac:dyDescent="0.35">
      <c r="A679" s="1" t="s">
        <v>9092</v>
      </c>
      <c r="B679" s="1" t="s">
        <v>9091</v>
      </c>
      <c r="C679" s="1" t="s">
        <v>9090</v>
      </c>
      <c r="D679" s="1" t="s">
        <v>10965</v>
      </c>
      <c r="E679" s="2">
        <v>28</v>
      </c>
      <c r="F679" s="4">
        <v>157.83928571428572</v>
      </c>
      <c r="G679" s="4">
        <v>212</v>
      </c>
      <c r="H679" s="4">
        <f t="shared" si="10"/>
        <v>369.83928571428572</v>
      </c>
    </row>
    <row r="680" spans="1:8" x14ac:dyDescent="0.35">
      <c r="A680" s="1" t="s">
        <v>9086</v>
      </c>
      <c r="B680" s="1" t="s">
        <v>10309</v>
      </c>
      <c r="C680" s="1" t="s">
        <v>9089</v>
      </c>
      <c r="D680" s="1" t="s">
        <v>10970</v>
      </c>
      <c r="E680" s="2">
        <v>68</v>
      </c>
      <c r="F680" s="4">
        <v>306.87745098039215</v>
      </c>
      <c r="G680" s="4">
        <v>496</v>
      </c>
      <c r="H680" s="4">
        <f t="shared" si="10"/>
        <v>802.87745098039215</v>
      </c>
    </row>
    <row r="681" spans="1:8" x14ac:dyDescent="0.35">
      <c r="A681" s="1" t="s">
        <v>9086</v>
      </c>
      <c r="B681" s="1" t="s">
        <v>10309</v>
      </c>
      <c r="C681" s="1" t="s">
        <v>9088</v>
      </c>
      <c r="D681" s="1" t="s">
        <v>10967</v>
      </c>
      <c r="E681" s="2">
        <v>479</v>
      </c>
      <c r="F681" s="4">
        <v>283.81906750173977</v>
      </c>
      <c r="G681" s="4">
        <v>473</v>
      </c>
      <c r="H681" s="4">
        <f t="shared" si="10"/>
        <v>756.81906750173971</v>
      </c>
    </row>
    <row r="682" spans="1:8" x14ac:dyDescent="0.35">
      <c r="A682" s="1" t="s">
        <v>9086</v>
      </c>
      <c r="B682" s="1" t="s">
        <v>10309</v>
      </c>
      <c r="C682" s="1" t="s">
        <v>9087</v>
      </c>
      <c r="D682" s="1" t="s">
        <v>10969</v>
      </c>
      <c r="E682" s="2">
        <v>168</v>
      </c>
      <c r="F682" s="4">
        <v>345.8407738095238</v>
      </c>
      <c r="G682" s="4">
        <v>591</v>
      </c>
      <c r="H682" s="4">
        <f t="shared" si="10"/>
        <v>936.84077380952385</v>
      </c>
    </row>
    <row r="683" spans="1:8" x14ac:dyDescent="0.35">
      <c r="A683" s="1" t="s">
        <v>9086</v>
      </c>
      <c r="B683" s="1" t="s">
        <v>10309</v>
      </c>
      <c r="C683" s="1" t="s">
        <v>9085</v>
      </c>
      <c r="D683" s="1" t="s">
        <v>10968</v>
      </c>
      <c r="E683" s="2">
        <v>242</v>
      </c>
      <c r="F683" s="4">
        <v>287.92975206611567</v>
      </c>
      <c r="G683" s="4">
        <v>460</v>
      </c>
      <c r="H683" s="4">
        <f t="shared" si="10"/>
        <v>747.92975206611573</v>
      </c>
    </row>
    <row r="684" spans="1:8" x14ac:dyDescent="0.35">
      <c r="A684" s="1" t="s">
        <v>9070</v>
      </c>
      <c r="B684" s="1" t="s">
        <v>10971</v>
      </c>
      <c r="C684" s="3" t="s">
        <v>9084</v>
      </c>
      <c r="D684" s="1" t="s">
        <v>10977</v>
      </c>
      <c r="E684" s="2">
        <v>89</v>
      </c>
      <c r="F684" s="4">
        <v>333.49344569288388</v>
      </c>
      <c r="G684" s="4">
        <v>656</v>
      </c>
      <c r="H684" s="4">
        <f t="shared" si="10"/>
        <v>989.49344569288382</v>
      </c>
    </row>
    <row r="685" spans="1:8" x14ac:dyDescent="0.35">
      <c r="A685" s="1" t="s">
        <v>9070</v>
      </c>
      <c r="B685" s="1" t="s">
        <v>10971</v>
      </c>
      <c r="C685" s="3" t="s">
        <v>10972</v>
      </c>
      <c r="D685" s="1" t="s">
        <v>10973</v>
      </c>
      <c r="E685" s="2">
        <v>201</v>
      </c>
      <c r="F685" s="4">
        <v>307.72470978441129</v>
      </c>
      <c r="G685" s="4">
        <v>656</v>
      </c>
      <c r="H685" s="4">
        <f t="shared" si="10"/>
        <v>963.72470978441129</v>
      </c>
    </row>
    <row r="686" spans="1:8" x14ac:dyDescent="0.35">
      <c r="A686" s="1" t="s">
        <v>9070</v>
      </c>
      <c r="B686" s="1" t="s">
        <v>10971</v>
      </c>
      <c r="C686" s="3" t="s">
        <v>10984</v>
      </c>
      <c r="D686" s="1" t="s">
        <v>10985</v>
      </c>
      <c r="E686" s="2">
        <v>40</v>
      </c>
      <c r="F686" s="4">
        <v>333.08958333333334</v>
      </c>
      <c r="G686" s="4">
        <v>656</v>
      </c>
      <c r="H686" s="4">
        <f t="shared" si="10"/>
        <v>989.08958333333339</v>
      </c>
    </row>
    <row r="687" spans="1:8" x14ac:dyDescent="0.35">
      <c r="A687" s="1" t="s">
        <v>9070</v>
      </c>
      <c r="B687" s="1" t="s">
        <v>10971</v>
      </c>
      <c r="C687" s="3" t="s">
        <v>9083</v>
      </c>
      <c r="D687" s="1" t="s">
        <v>10974</v>
      </c>
      <c r="E687" s="2">
        <v>109</v>
      </c>
      <c r="F687" s="4">
        <v>249.14678899082568</v>
      </c>
      <c r="G687" s="4">
        <v>656</v>
      </c>
      <c r="H687" s="4">
        <f t="shared" si="10"/>
        <v>905.14678899082571</v>
      </c>
    </row>
    <row r="688" spans="1:8" x14ac:dyDescent="0.35">
      <c r="A688" s="1" t="s">
        <v>9070</v>
      </c>
      <c r="B688" s="1" t="s">
        <v>10971</v>
      </c>
      <c r="C688" s="3" t="s">
        <v>9082</v>
      </c>
      <c r="D688" s="1" t="s">
        <v>10976</v>
      </c>
      <c r="E688" s="2">
        <v>93</v>
      </c>
      <c r="F688" s="4">
        <v>238.97939068100359</v>
      </c>
      <c r="G688" s="4">
        <v>656</v>
      </c>
      <c r="H688" s="4">
        <f t="shared" si="10"/>
        <v>894.97939068100357</v>
      </c>
    </row>
    <row r="689" spans="1:8" x14ac:dyDescent="0.35">
      <c r="A689" s="1" t="s">
        <v>9070</v>
      </c>
      <c r="B689" s="1" t="s">
        <v>10971</v>
      </c>
      <c r="C689" s="3" t="s">
        <v>9081</v>
      </c>
      <c r="D689" s="1" t="s">
        <v>10978</v>
      </c>
      <c r="E689" s="2">
        <v>58</v>
      </c>
      <c r="F689" s="4">
        <v>163.60057471264369</v>
      </c>
      <c r="G689" s="4">
        <v>656</v>
      </c>
      <c r="H689" s="4">
        <f t="shared" si="10"/>
        <v>819.60057471264372</v>
      </c>
    </row>
    <row r="690" spans="1:8" x14ac:dyDescent="0.35">
      <c r="A690" s="1" t="s">
        <v>9070</v>
      </c>
      <c r="B690" s="1" t="s">
        <v>10971</v>
      </c>
      <c r="C690" s="3" t="s">
        <v>9080</v>
      </c>
      <c r="D690" s="1" t="s">
        <v>10979</v>
      </c>
      <c r="E690" s="2">
        <v>56</v>
      </c>
      <c r="F690" s="4">
        <v>166.97470238095238</v>
      </c>
      <c r="G690" s="4">
        <v>656</v>
      </c>
      <c r="H690" s="4">
        <f t="shared" si="10"/>
        <v>822.97470238095241</v>
      </c>
    </row>
    <row r="691" spans="1:8" x14ac:dyDescent="0.35">
      <c r="A691" s="1" t="s">
        <v>9070</v>
      </c>
      <c r="B691" s="1" t="s">
        <v>10971</v>
      </c>
      <c r="C691" s="3" t="s">
        <v>9079</v>
      </c>
      <c r="D691" s="1" t="s">
        <v>10989</v>
      </c>
      <c r="E691" s="2">
        <v>17</v>
      </c>
      <c r="F691" s="4">
        <v>170.68137254901958</v>
      </c>
      <c r="G691" s="4">
        <v>656</v>
      </c>
      <c r="H691" s="4">
        <f t="shared" si="10"/>
        <v>826.68137254901956</v>
      </c>
    </row>
    <row r="692" spans="1:8" x14ac:dyDescent="0.35">
      <c r="A692" s="1" t="s">
        <v>9070</v>
      </c>
      <c r="B692" s="1" t="s">
        <v>10971</v>
      </c>
      <c r="C692" s="3" t="s">
        <v>9078</v>
      </c>
      <c r="D692" s="1" t="s">
        <v>10986</v>
      </c>
      <c r="E692" s="2">
        <v>35</v>
      </c>
      <c r="F692" s="4">
        <v>311.37380952380954</v>
      </c>
      <c r="G692" s="4">
        <v>656</v>
      </c>
      <c r="H692" s="4">
        <f t="shared" si="10"/>
        <v>967.37380952380954</v>
      </c>
    </row>
    <row r="693" spans="1:8" x14ac:dyDescent="0.35">
      <c r="A693" s="1" t="s">
        <v>9070</v>
      </c>
      <c r="B693" s="1" t="s">
        <v>10971</v>
      </c>
      <c r="C693" s="3" t="s">
        <v>9077</v>
      </c>
      <c r="D693" s="1" t="s">
        <v>10975</v>
      </c>
      <c r="E693" s="2">
        <v>96</v>
      </c>
      <c r="F693" s="4">
        <v>182.8203125</v>
      </c>
      <c r="G693" s="4">
        <v>656</v>
      </c>
      <c r="H693" s="4">
        <f t="shared" si="10"/>
        <v>838.8203125</v>
      </c>
    </row>
    <row r="694" spans="1:8" x14ac:dyDescent="0.35">
      <c r="A694" s="1" t="s">
        <v>9070</v>
      </c>
      <c r="B694" s="1" t="s">
        <v>10971</v>
      </c>
      <c r="C694" s="3" t="s">
        <v>9076</v>
      </c>
      <c r="D694" s="1" t="s">
        <v>10988</v>
      </c>
      <c r="E694" s="2">
        <v>23</v>
      </c>
      <c r="F694" s="4">
        <v>280.17391304347825</v>
      </c>
      <c r="G694" s="4">
        <v>656</v>
      </c>
      <c r="H694" s="4">
        <f t="shared" si="10"/>
        <v>936.17391304347825</v>
      </c>
    </row>
    <row r="695" spans="1:8" x14ac:dyDescent="0.35">
      <c r="A695" s="1" t="s">
        <v>9070</v>
      </c>
      <c r="B695" s="1" t="s">
        <v>10971</v>
      </c>
      <c r="C695" s="3" t="s">
        <v>9075</v>
      </c>
      <c r="D695" s="1" t="s">
        <v>10980</v>
      </c>
      <c r="E695" s="2">
        <v>52</v>
      </c>
      <c r="F695" s="4">
        <v>182.50961538461539</v>
      </c>
      <c r="G695" s="4">
        <v>656</v>
      </c>
      <c r="H695" s="4">
        <f t="shared" si="10"/>
        <v>838.50961538461536</v>
      </c>
    </row>
    <row r="696" spans="1:8" x14ac:dyDescent="0.35">
      <c r="A696" s="1" t="s">
        <v>9070</v>
      </c>
      <c r="B696" s="1" t="s">
        <v>10971</v>
      </c>
      <c r="C696" s="3" t="s">
        <v>9074</v>
      </c>
      <c r="D696" s="1" t="s">
        <v>10983</v>
      </c>
      <c r="E696" s="2">
        <v>46</v>
      </c>
      <c r="F696" s="4">
        <v>138.84057971014494</v>
      </c>
      <c r="G696" s="4">
        <v>656</v>
      </c>
      <c r="H696" s="4">
        <f t="shared" si="10"/>
        <v>794.84057971014499</v>
      </c>
    </row>
    <row r="697" spans="1:8" x14ac:dyDescent="0.35">
      <c r="A697" s="1" t="s">
        <v>9070</v>
      </c>
      <c r="B697" s="1" t="s">
        <v>10971</v>
      </c>
      <c r="C697" s="3" t="s">
        <v>9073</v>
      </c>
      <c r="D697" s="1" t="s">
        <v>10981</v>
      </c>
      <c r="E697" s="2">
        <v>50</v>
      </c>
      <c r="F697" s="4">
        <v>158.14666666666668</v>
      </c>
      <c r="G697" s="4">
        <v>656</v>
      </c>
      <c r="H697" s="4">
        <f t="shared" si="10"/>
        <v>814.14666666666665</v>
      </c>
    </row>
    <row r="698" spans="1:8" x14ac:dyDescent="0.35">
      <c r="A698" s="1" t="s">
        <v>9070</v>
      </c>
      <c r="B698" s="1" t="s">
        <v>10971</v>
      </c>
      <c r="C698" s="3" t="s">
        <v>9072</v>
      </c>
      <c r="D698" s="1" t="s">
        <v>10982</v>
      </c>
      <c r="E698" s="2">
        <v>50</v>
      </c>
      <c r="F698" s="4">
        <v>179.405</v>
      </c>
      <c r="G698" s="4">
        <v>656</v>
      </c>
      <c r="H698" s="4">
        <f t="shared" si="10"/>
        <v>835.40499999999997</v>
      </c>
    </row>
    <row r="699" spans="1:8" x14ac:dyDescent="0.35">
      <c r="A699" s="1" t="s">
        <v>9070</v>
      </c>
      <c r="B699" s="1" t="s">
        <v>10971</v>
      </c>
      <c r="C699" s="3" t="s">
        <v>9071</v>
      </c>
      <c r="D699" s="1" t="s">
        <v>10987</v>
      </c>
      <c r="E699" s="2">
        <v>30</v>
      </c>
      <c r="F699" s="4">
        <v>175.46944444444443</v>
      </c>
      <c r="G699" s="4">
        <v>656</v>
      </c>
      <c r="H699" s="4">
        <f t="shared" si="10"/>
        <v>831.46944444444443</v>
      </c>
    </row>
    <row r="700" spans="1:8" x14ac:dyDescent="0.35">
      <c r="A700" s="1" t="s">
        <v>9070</v>
      </c>
      <c r="B700" s="1" t="s">
        <v>10971</v>
      </c>
      <c r="C700" s="3" t="s">
        <v>9069</v>
      </c>
      <c r="D700" s="1" t="s">
        <v>10990</v>
      </c>
      <c r="E700" s="2">
        <v>17</v>
      </c>
      <c r="F700" s="4">
        <v>227.66666666666666</v>
      </c>
      <c r="G700" s="4">
        <v>656</v>
      </c>
      <c r="H700" s="4">
        <f t="shared" si="10"/>
        <v>883.66666666666663</v>
      </c>
    </row>
    <row r="701" spans="1:8" x14ac:dyDescent="0.35">
      <c r="A701" s="1" t="s">
        <v>9066</v>
      </c>
      <c r="B701" s="1" t="s">
        <v>10991</v>
      </c>
      <c r="C701" s="1" t="s">
        <v>9068</v>
      </c>
      <c r="D701" s="1" t="s">
        <v>10993</v>
      </c>
      <c r="E701" s="2">
        <v>188</v>
      </c>
      <c r="F701" s="4">
        <v>291.05895390070924</v>
      </c>
      <c r="G701" s="4">
        <v>488</v>
      </c>
      <c r="H701" s="4">
        <f t="shared" si="10"/>
        <v>779.05895390070918</v>
      </c>
    </row>
    <row r="702" spans="1:8" x14ac:dyDescent="0.35">
      <c r="A702" s="1" t="s">
        <v>9066</v>
      </c>
      <c r="B702" s="1" t="s">
        <v>10991</v>
      </c>
      <c r="C702" s="1" t="s">
        <v>9067</v>
      </c>
      <c r="D702" s="1" t="s">
        <v>10994</v>
      </c>
      <c r="E702" s="2">
        <v>160</v>
      </c>
      <c r="F702" s="4">
        <v>289.11979166666669</v>
      </c>
      <c r="G702" s="4">
        <v>484</v>
      </c>
      <c r="H702" s="4">
        <f t="shared" si="10"/>
        <v>773.11979166666674</v>
      </c>
    </row>
    <row r="703" spans="1:8" x14ac:dyDescent="0.35">
      <c r="A703" s="1" t="s">
        <v>9066</v>
      </c>
      <c r="B703" s="1" t="s">
        <v>10991</v>
      </c>
      <c r="C703" s="1" t="s">
        <v>9065</v>
      </c>
      <c r="D703" s="1" t="s">
        <v>10992</v>
      </c>
      <c r="E703" s="2">
        <v>455</v>
      </c>
      <c r="F703" s="4">
        <v>247.41062271062273</v>
      </c>
      <c r="G703" s="4">
        <v>353</v>
      </c>
      <c r="H703" s="4">
        <f t="shared" si="10"/>
        <v>600.41062271062276</v>
      </c>
    </row>
    <row r="704" spans="1:8" x14ac:dyDescent="0.35">
      <c r="A704" s="1" t="s">
        <v>9060</v>
      </c>
      <c r="B704" s="1" t="s">
        <v>9059</v>
      </c>
      <c r="C704" s="1" t="s">
        <v>9064</v>
      </c>
      <c r="D704" s="1" t="s">
        <v>10995</v>
      </c>
      <c r="E704" s="2">
        <v>300</v>
      </c>
      <c r="F704" s="4">
        <v>371.95888888888891</v>
      </c>
      <c r="G704" s="4">
        <v>590</v>
      </c>
      <c r="H704" s="4">
        <f t="shared" si="10"/>
        <v>961.95888888888885</v>
      </c>
    </row>
    <row r="705" spans="1:8" x14ac:dyDescent="0.35">
      <c r="A705" s="1" t="s">
        <v>9060</v>
      </c>
      <c r="B705" s="1" t="s">
        <v>9059</v>
      </c>
      <c r="C705" s="1" t="s">
        <v>9063</v>
      </c>
      <c r="D705" s="1" t="s">
        <v>10997</v>
      </c>
      <c r="E705" s="2">
        <v>161</v>
      </c>
      <c r="F705" s="4">
        <v>402.62474120082817</v>
      </c>
      <c r="G705" s="4">
        <v>678</v>
      </c>
      <c r="H705" s="4">
        <f t="shared" si="10"/>
        <v>1080.6247412008281</v>
      </c>
    </row>
    <row r="706" spans="1:8" x14ac:dyDescent="0.35">
      <c r="A706" s="1" t="s">
        <v>9060</v>
      </c>
      <c r="B706" s="1" t="s">
        <v>9059</v>
      </c>
      <c r="C706" s="1" t="s">
        <v>9062</v>
      </c>
      <c r="D706" s="1" t="s">
        <v>10996</v>
      </c>
      <c r="E706" s="2">
        <v>250</v>
      </c>
      <c r="F706" s="4">
        <v>354.09200000000004</v>
      </c>
      <c r="G706" s="4">
        <v>620</v>
      </c>
      <c r="H706" s="4">
        <f t="shared" si="10"/>
        <v>974.0920000000001</v>
      </c>
    </row>
    <row r="707" spans="1:8" x14ac:dyDescent="0.35">
      <c r="A707" s="1" t="s">
        <v>9060</v>
      </c>
      <c r="B707" s="1" t="s">
        <v>9059</v>
      </c>
      <c r="C707" s="1" t="s">
        <v>9061</v>
      </c>
      <c r="D707" s="1" t="s">
        <v>10998</v>
      </c>
      <c r="E707" s="2">
        <v>48</v>
      </c>
      <c r="F707" s="4">
        <v>125.40104166666667</v>
      </c>
      <c r="G707" s="4">
        <v>307</v>
      </c>
      <c r="H707" s="4">
        <f t="shared" si="10"/>
        <v>432.40104166666669</v>
      </c>
    </row>
    <row r="708" spans="1:8" x14ac:dyDescent="0.35">
      <c r="A708" s="1" t="s">
        <v>9060</v>
      </c>
      <c r="B708" s="1" t="s">
        <v>9059</v>
      </c>
      <c r="C708" s="1" t="s">
        <v>9058</v>
      </c>
      <c r="D708" s="1" t="s">
        <v>10999</v>
      </c>
      <c r="E708" s="2">
        <v>30</v>
      </c>
      <c r="F708" s="4">
        <v>117.2</v>
      </c>
      <c r="G708" s="4">
        <v>329</v>
      </c>
      <c r="H708" s="4">
        <f t="shared" si="10"/>
        <v>446.2</v>
      </c>
    </row>
    <row r="709" spans="1:8" x14ac:dyDescent="0.35">
      <c r="A709" s="1" t="s">
        <v>9051</v>
      </c>
      <c r="B709" s="1" t="s">
        <v>11000</v>
      </c>
      <c r="C709" s="1" t="s">
        <v>9057</v>
      </c>
      <c r="D709" s="1" t="s">
        <v>11001</v>
      </c>
      <c r="E709" s="2">
        <v>215</v>
      </c>
      <c r="F709" s="4">
        <v>264.44612403100774</v>
      </c>
      <c r="G709" s="4">
        <v>387</v>
      </c>
      <c r="H709" s="4">
        <f t="shared" si="10"/>
        <v>651.44612403100768</v>
      </c>
    </row>
    <row r="710" spans="1:8" x14ac:dyDescent="0.35">
      <c r="A710" s="1" t="s">
        <v>9051</v>
      </c>
      <c r="B710" s="1" t="s">
        <v>11000</v>
      </c>
      <c r="C710" s="1" t="s">
        <v>9056</v>
      </c>
      <c r="D710" s="1" t="s">
        <v>11002</v>
      </c>
      <c r="E710" s="2">
        <v>72</v>
      </c>
      <c r="F710" s="4">
        <v>336.1412037037037</v>
      </c>
      <c r="G710" s="4">
        <v>414</v>
      </c>
      <c r="H710" s="4">
        <f t="shared" si="10"/>
        <v>750.1412037037037</v>
      </c>
    </row>
    <row r="711" spans="1:8" x14ac:dyDescent="0.35">
      <c r="A711" s="1" t="s">
        <v>9051</v>
      </c>
      <c r="B711" s="1" t="s">
        <v>11000</v>
      </c>
      <c r="C711" s="1" t="s">
        <v>9055</v>
      </c>
      <c r="D711" s="1" t="s">
        <v>11007</v>
      </c>
      <c r="E711" s="2">
        <v>6</v>
      </c>
      <c r="F711" s="4">
        <v>137.63888888888889</v>
      </c>
      <c r="G711" s="4">
        <v>379</v>
      </c>
      <c r="H711" s="4">
        <f t="shared" si="10"/>
        <v>516.63888888888891</v>
      </c>
    </row>
    <row r="712" spans="1:8" x14ac:dyDescent="0.35">
      <c r="A712" s="1" t="s">
        <v>9051</v>
      </c>
      <c r="B712" s="1" t="s">
        <v>11000</v>
      </c>
      <c r="C712" s="1" t="s">
        <v>9054</v>
      </c>
      <c r="D712" s="1" t="s">
        <v>11005</v>
      </c>
      <c r="E712" s="2">
        <v>10</v>
      </c>
      <c r="F712" s="4">
        <v>138.05833333333334</v>
      </c>
      <c r="G712" s="4">
        <v>304</v>
      </c>
      <c r="H712" s="4">
        <f t="shared" ref="H712:H775" si="11">F712+G712</f>
        <v>442.05833333333334</v>
      </c>
    </row>
    <row r="713" spans="1:8" x14ac:dyDescent="0.35">
      <c r="A713" s="1" t="s">
        <v>9051</v>
      </c>
      <c r="B713" s="1" t="s">
        <v>11000</v>
      </c>
      <c r="C713" s="1" t="s">
        <v>11003</v>
      </c>
      <c r="D713" s="1" t="s">
        <v>11004</v>
      </c>
      <c r="E713" s="2">
        <v>33</v>
      </c>
      <c r="F713" s="4">
        <v>178.14898989898992</v>
      </c>
      <c r="G713" s="4">
        <v>13</v>
      </c>
      <c r="H713" s="4">
        <f t="shared" si="11"/>
        <v>191.14898989898992</v>
      </c>
    </row>
    <row r="714" spans="1:8" x14ac:dyDescent="0.35">
      <c r="A714" s="1" t="s">
        <v>9051</v>
      </c>
      <c r="B714" s="1" t="s">
        <v>11000</v>
      </c>
      <c r="C714" s="1" t="s">
        <v>9053</v>
      </c>
      <c r="D714" s="1" t="s">
        <v>11006</v>
      </c>
      <c r="E714" s="2">
        <v>9</v>
      </c>
      <c r="F714" s="4">
        <v>183</v>
      </c>
      <c r="G714" s="4">
        <v>130</v>
      </c>
      <c r="H714" s="4">
        <f t="shared" si="11"/>
        <v>313</v>
      </c>
    </row>
    <row r="715" spans="1:8" x14ac:dyDescent="0.35">
      <c r="A715" s="1" t="s">
        <v>9051</v>
      </c>
      <c r="B715" s="1" t="s">
        <v>11000</v>
      </c>
      <c r="C715" s="1" t="s">
        <v>9052</v>
      </c>
      <c r="D715" s="1" t="s">
        <v>11009</v>
      </c>
      <c r="E715" s="2">
        <v>4</v>
      </c>
      <c r="F715" s="4">
        <v>181.41666666666666</v>
      </c>
      <c r="G715" s="4">
        <v>23</v>
      </c>
      <c r="H715" s="4">
        <f t="shared" si="11"/>
        <v>204.41666666666666</v>
      </c>
    </row>
    <row r="716" spans="1:8" x14ac:dyDescent="0.35">
      <c r="A716" s="1" t="s">
        <v>9051</v>
      </c>
      <c r="B716" s="1" t="s">
        <v>11000</v>
      </c>
      <c r="C716" s="1" t="s">
        <v>9050</v>
      </c>
      <c r="D716" s="1" t="s">
        <v>11008</v>
      </c>
      <c r="E716" s="2">
        <v>5</v>
      </c>
      <c r="F716" s="4">
        <v>175.43333333333331</v>
      </c>
      <c r="G716" s="4">
        <v>13</v>
      </c>
      <c r="H716" s="4">
        <f t="shared" si="11"/>
        <v>188.43333333333331</v>
      </c>
    </row>
    <row r="717" spans="1:8" x14ac:dyDescent="0.35">
      <c r="A717" s="1" t="s">
        <v>9049</v>
      </c>
      <c r="B717" s="1" t="s">
        <v>9048</v>
      </c>
      <c r="C717" s="1" t="s">
        <v>9047</v>
      </c>
      <c r="D717" s="1" t="s">
        <v>11010</v>
      </c>
      <c r="E717" s="2">
        <v>247</v>
      </c>
      <c r="F717" s="4">
        <v>339.13933873144401</v>
      </c>
      <c r="G717" s="4">
        <v>344</v>
      </c>
      <c r="H717" s="4">
        <f t="shared" si="11"/>
        <v>683.13933873144401</v>
      </c>
    </row>
    <row r="718" spans="1:8" x14ac:dyDescent="0.35">
      <c r="A718" s="1" t="s">
        <v>9046</v>
      </c>
      <c r="B718" s="1" t="s">
        <v>9045</v>
      </c>
      <c r="C718" s="1" t="s">
        <v>9044</v>
      </c>
      <c r="D718" s="1" t="s">
        <v>11011</v>
      </c>
      <c r="E718" s="2">
        <v>250</v>
      </c>
      <c r="F718" s="4">
        <v>291.00566666666668</v>
      </c>
      <c r="G718" s="4">
        <v>345</v>
      </c>
      <c r="H718" s="4">
        <f t="shared" si="11"/>
        <v>636.00566666666668</v>
      </c>
    </row>
    <row r="719" spans="1:8" x14ac:dyDescent="0.35">
      <c r="A719" s="1" t="s">
        <v>9043</v>
      </c>
      <c r="B719" s="1" t="s">
        <v>11012</v>
      </c>
      <c r="C719" s="1" t="s">
        <v>17700</v>
      </c>
      <c r="D719" s="1" t="s">
        <v>17846</v>
      </c>
      <c r="E719" s="2">
        <v>0</v>
      </c>
      <c r="F719" s="5">
        <v>0</v>
      </c>
      <c r="G719" s="4">
        <v>0</v>
      </c>
      <c r="H719" s="4">
        <f t="shared" si="11"/>
        <v>0</v>
      </c>
    </row>
    <row r="720" spans="1:8" x14ac:dyDescent="0.35">
      <c r="A720" s="1" t="s">
        <v>9043</v>
      </c>
      <c r="B720" s="1" t="s">
        <v>11012</v>
      </c>
      <c r="C720" s="1" t="s">
        <v>9042</v>
      </c>
      <c r="D720" s="1" t="s">
        <v>11013</v>
      </c>
      <c r="E720" s="2">
        <v>221</v>
      </c>
      <c r="F720" s="4">
        <v>251.2552790346908</v>
      </c>
      <c r="G720" s="4">
        <v>579</v>
      </c>
      <c r="H720" s="4">
        <f t="shared" si="11"/>
        <v>830.25527903469083</v>
      </c>
    </row>
    <row r="721" spans="1:8" x14ac:dyDescent="0.35">
      <c r="A721" s="1" t="s">
        <v>9040</v>
      </c>
      <c r="B721" s="1" t="s">
        <v>9039</v>
      </c>
      <c r="C721" s="1" t="s">
        <v>9041</v>
      </c>
      <c r="D721" s="1" t="s">
        <v>11014</v>
      </c>
      <c r="E721" s="2">
        <v>311</v>
      </c>
      <c r="F721" s="4">
        <v>242.86039657020365</v>
      </c>
      <c r="G721" s="4">
        <v>429</v>
      </c>
      <c r="H721" s="4">
        <f t="shared" si="11"/>
        <v>671.86039657020365</v>
      </c>
    </row>
    <row r="722" spans="1:8" x14ac:dyDescent="0.35">
      <c r="A722" s="1" t="s">
        <v>9040</v>
      </c>
      <c r="B722" s="1" t="s">
        <v>9039</v>
      </c>
      <c r="C722" s="1" t="s">
        <v>9038</v>
      </c>
      <c r="D722" s="1" t="s">
        <v>11015</v>
      </c>
      <c r="E722" s="2">
        <v>306</v>
      </c>
      <c r="F722" s="4">
        <v>233.93001089324619</v>
      </c>
      <c r="G722" s="4">
        <v>369</v>
      </c>
      <c r="H722" s="4">
        <f t="shared" si="11"/>
        <v>602.93001089324616</v>
      </c>
    </row>
    <row r="723" spans="1:8" x14ac:dyDescent="0.35">
      <c r="A723" s="1" t="s">
        <v>9036</v>
      </c>
      <c r="B723" s="1" t="s">
        <v>11016</v>
      </c>
      <c r="C723" s="1" t="s">
        <v>9037</v>
      </c>
      <c r="D723" s="1" t="s">
        <v>11017</v>
      </c>
      <c r="E723" s="2">
        <v>125</v>
      </c>
      <c r="F723" s="4">
        <v>285.30933333333331</v>
      </c>
      <c r="G723" s="4">
        <v>360</v>
      </c>
      <c r="H723" s="4">
        <f t="shared" si="11"/>
        <v>645.30933333333337</v>
      </c>
    </row>
    <row r="724" spans="1:8" x14ac:dyDescent="0.35">
      <c r="A724" s="1" t="s">
        <v>9036</v>
      </c>
      <c r="B724" s="1" t="s">
        <v>11016</v>
      </c>
      <c r="C724" s="1" t="s">
        <v>9035</v>
      </c>
      <c r="D724" s="1" t="s">
        <v>11018</v>
      </c>
      <c r="E724" s="2">
        <v>2</v>
      </c>
      <c r="F724" s="4">
        <v>216.66666666666666</v>
      </c>
      <c r="G724" s="4">
        <v>347</v>
      </c>
      <c r="H724" s="4">
        <f t="shared" si="11"/>
        <v>563.66666666666663</v>
      </c>
    </row>
    <row r="725" spans="1:8" x14ac:dyDescent="0.35">
      <c r="A725" s="1" t="s">
        <v>9034</v>
      </c>
      <c r="B725" s="1" t="s">
        <v>3569</v>
      </c>
      <c r="C725" s="1" t="s">
        <v>9033</v>
      </c>
      <c r="D725" s="1" t="s">
        <v>11019</v>
      </c>
      <c r="E725" s="2">
        <v>177</v>
      </c>
      <c r="F725" s="4">
        <v>219.94444444444446</v>
      </c>
      <c r="G725" s="4">
        <v>341</v>
      </c>
      <c r="H725" s="4">
        <f t="shared" si="11"/>
        <v>560.94444444444446</v>
      </c>
    </row>
    <row r="726" spans="1:8" x14ac:dyDescent="0.35">
      <c r="A726" s="1" t="s">
        <v>9030</v>
      </c>
      <c r="B726" s="1" t="s">
        <v>9029</v>
      </c>
      <c r="C726" s="1" t="s">
        <v>9032</v>
      </c>
      <c r="D726" s="1" t="s">
        <v>11021</v>
      </c>
      <c r="E726" s="2">
        <v>110</v>
      </c>
      <c r="F726" s="4">
        <v>281.22424242424239</v>
      </c>
      <c r="G726" s="4">
        <v>460</v>
      </c>
      <c r="H726" s="4">
        <f t="shared" si="11"/>
        <v>741.22424242424245</v>
      </c>
    </row>
    <row r="727" spans="1:8" x14ac:dyDescent="0.35">
      <c r="A727" s="1" t="s">
        <v>9030</v>
      </c>
      <c r="B727" s="1" t="s">
        <v>9029</v>
      </c>
      <c r="C727" s="1" t="s">
        <v>9031</v>
      </c>
      <c r="D727" s="1" t="s">
        <v>11022</v>
      </c>
      <c r="E727" s="2">
        <v>50</v>
      </c>
      <c r="F727" s="4">
        <v>252.72833333333332</v>
      </c>
      <c r="G727" s="4">
        <v>369</v>
      </c>
      <c r="H727" s="4">
        <f t="shared" si="11"/>
        <v>621.72833333333335</v>
      </c>
    </row>
    <row r="728" spans="1:8" x14ac:dyDescent="0.35">
      <c r="A728" s="1" t="s">
        <v>9030</v>
      </c>
      <c r="B728" s="1" t="s">
        <v>9029</v>
      </c>
      <c r="C728" s="1" t="s">
        <v>9028</v>
      </c>
      <c r="D728" s="1" t="s">
        <v>11020</v>
      </c>
      <c r="E728" s="2">
        <v>150</v>
      </c>
      <c r="F728" s="4">
        <v>225.60944444444445</v>
      </c>
      <c r="G728" s="4">
        <v>352</v>
      </c>
      <c r="H728" s="4">
        <f t="shared" si="11"/>
        <v>577.60944444444442</v>
      </c>
    </row>
    <row r="729" spans="1:8" x14ac:dyDescent="0.35">
      <c r="A729" s="1" t="s">
        <v>9021</v>
      </c>
      <c r="B729" s="1" t="s">
        <v>11023</v>
      </c>
      <c r="C729" s="1" t="s">
        <v>9027</v>
      </c>
      <c r="D729" s="1" t="s">
        <v>10187</v>
      </c>
      <c r="E729" s="2">
        <v>3</v>
      </c>
      <c r="F729" s="4">
        <v>361.6944444444444</v>
      </c>
      <c r="G729" s="4">
        <v>577</v>
      </c>
      <c r="H729" s="4">
        <f t="shared" si="11"/>
        <v>938.69444444444434</v>
      </c>
    </row>
    <row r="730" spans="1:8" x14ac:dyDescent="0.35">
      <c r="A730" s="1" t="s">
        <v>9021</v>
      </c>
      <c r="B730" s="1" t="s">
        <v>11023</v>
      </c>
      <c r="C730" s="1" t="s">
        <v>9026</v>
      </c>
      <c r="D730" s="1" t="s">
        <v>11026</v>
      </c>
      <c r="E730" s="2">
        <v>80</v>
      </c>
      <c r="F730" s="4">
        <v>323.47916666666669</v>
      </c>
      <c r="G730" s="4">
        <v>416</v>
      </c>
      <c r="H730" s="4">
        <f t="shared" si="11"/>
        <v>739.47916666666674</v>
      </c>
    </row>
    <row r="731" spans="1:8" x14ac:dyDescent="0.35">
      <c r="A731" s="1" t="s">
        <v>9021</v>
      </c>
      <c r="B731" s="1" t="s">
        <v>11023</v>
      </c>
      <c r="C731" s="1" t="s">
        <v>9025</v>
      </c>
      <c r="D731" s="1" t="s">
        <v>11024</v>
      </c>
      <c r="E731" s="2">
        <v>152</v>
      </c>
      <c r="F731" s="4">
        <v>275.43969298245617</v>
      </c>
      <c r="G731" s="4">
        <v>460</v>
      </c>
      <c r="H731" s="4">
        <f t="shared" si="11"/>
        <v>735.43969298245611</v>
      </c>
    </row>
    <row r="732" spans="1:8" x14ac:dyDescent="0.35">
      <c r="A732" s="1" t="s">
        <v>9021</v>
      </c>
      <c r="B732" s="1" t="s">
        <v>11023</v>
      </c>
      <c r="C732" s="1" t="s">
        <v>9024</v>
      </c>
      <c r="D732" s="1" t="s">
        <v>11025</v>
      </c>
      <c r="E732" s="2">
        <v>81</v>
      </c>
      <c r="F732" s="4">
        <v>323.31584362139921</v>
      </c>
      <c r="G732" s="4">
        <v>552</v>
      </c>
      <c r="H732" s="4">
        <f t="shared" si="11"/>
        <v>875.31584362139915</v>
      </c>
    </row>
    <row r="733" spans="1:8" x14ac:dyDescent="0.35">
      <c r="A733" s="1" t="s">
        <v>9021</v>
      </c>
      <c r="B733" s="1" t="s">
        <v>11023</v>
      </c>
      <c r="C733" s="1" t="s">
        <v>9023</v>
      </c>
      <c r="D733" s="1" t="s">
        <v>11027</v>
      </c>
      <c r="E733" s="2">
        <v>50</v>
      </c>
      <c r="F733" s="4">
        <v>107.18</v>
      </c>
      <c r="G733" s="4">
        <v>487</v>
      </c>
      <c r="H733" s="4">
        <f t="shared" si="11"/>
        <v>594.18000000000006</v>
      </c>
    </row>
    <row r="734" spans="1:8" x14ac:dyDescent="0.35">
      <c r="A734" s="1" t="s">
        <v>9021</v>
      </c>
      <c r="B734" s="1" t="s">
        <v>11023</v>
      </c>
      <c r="C734" s="1" t="s">
        <v>9022</v>
      </c>
      <c r="D734" s="1" t="s">
        <v>11029</v>
      </c>
      <c r="E734" s="2">
        <v>2</v>
      </c>
      <c r="F734" s="4">
        <v>225.58333333333334</v>
      </c>
      <c r="G734" s="4">
        <v>64</v>
      </c>
      <c r="H734" s="4">
        <f t="shared" si="11"/>
        <v>289.58333333333337</v>
      </c>
    </row>
    <row r="735" spans="1:8" x14ac:dyDescent="0.35">
      <c r="A735" s="1" t="s">
        <v>9021</v>
      </c>
      <c r="B735" s="1" t="s">
        <v>11023</v>
      </c>
      <c r="C735" s="1" t="s">
        <v>9020</v>
      </c>
      <c r="D735" s="1" t="s">
        <v>11028</v>
      </c>
      <c r="E735" s="2">
        <v>3</v>
      </c>
      <c r="F735" s="4">
        <v>152.55555555555557</v>
      </c>
      <c r="G735" s="4">
        <v>404</v>
      </c>
      <c r="H735" s="4">
        <f t="shared" si="11"/>
        <v>556.55555555555554</v>
      </c>
    </row>
    <row r="736" spans="1:8" x14ac:dyDescent="0.35">
      <c r="A736" s="1" t="s">
        <v>9019</v>
      </c>
      <c r="B736" s="1" t="s">
        <v>264</v>
      </c>
      <c r="C736" s="1" t="s">
        <v>9018</v>
      </c>
      <c r="D736" s="1" t="s">
        <v>11030</v>
      </c>
      <c r="E736" s="2">
        <v>99</v>
      </c>
      <c r="F736" s="4">
        <v>216.47895622895624</v>
      </c>
      <c r="G736" s="4">
        <v>322</v>
      </c>
      <c r="H736" s="4">
        <f t="shared" si="11"/>
        <v>538.47895622895624</v>
      </c>
    </row>
    <row r="737" spans="1:8" x14ac:dyDescent="0.35">
      <c r="A737" s="1" t="s">
        <v>9015</v>
      </c>
      <c r="B737" s="1" t="s">
        <v>2318</v>
      </c>
      <c r="C737" s="1" t="s">
        <v>9017</v>
      </c>
      <c r="D737" s="1" t="s">
        <v>11031</v>
      </c>
      <c r="E737" s="2">
        <v>206</v>
      </c>
      <c r="F737" s="4">
        <v>262.11448220064727</v>
      </c>
      <c r="G737" s="4">
        <v>533</v>
      </c>
      <c r="H737" s="4">
        <f t="shared" si="11"/>
        <v>795.11448220064722</v>
      </c>
    </row>
    <row r="738" spans="1:8" x14ac:dyDescent="0.35">
      <c r="A738" s="1" t="s">
        <v>9015</v>
      </c>
      <c r="B738" s="1" t="s">
        <v>2318</v>
      </c>
      <c r="C738" s="1" t="s">
        <v>9016</v>
      </c>
      <c r="D738" s="1" t="s">
        <v>11033</v>
      </c>
      <c r="E738" s="2">
        <v>140</v>
      </c>
      <c r="F738" s="4">
        <v>226.52857142857144</v>
      </c>
      <c r="G738" s="4">
        <v>267</v>
      </c>
      <c r="H738" s="4">
        <f t="shared" si="11"/>
        <v>493.52857142857147</v>
      </c>
    </row>
    <row r="739" spans="1:8" x14ac:dyDescent="0.35">
      <c r="A739" s="1" t="s">
        <v>9015</v>
      </c>
      <c r="B739" s="1" t="s">
        <v>2318</v>
      </c>
      <c r="C739" s="1" t="s">
        <v>9014</v>
      </c>
      <c r="D739" s="1" t="s">
        <v>11032</v>
      </c>
      <c r="E739" s="2">
        <v>200</v>
      </c>
      <c r="F739" s="4">
        <v>222.75874999999999</v>
      </c>
      <c r="G739" s="4">
        <v>266</v>
      </c>
      <c r="H739" s="4">
        <f t="shared" si="11"/>
        <v>488.75874999999996</v>
      </c>
    </row>
    <row r="740" spans="1:8" x14ac:dyDescent="0.35">
      <c r="A740" s="1" t="s">
        <v>9013</v>
      </c>
      <c r="B740" s="1" t="s">
        <v>9012</v>
      </c>
      <c r="C740" s="1" t="s">
        <v>9011</v>
      </c>
      <c r="D740" s="1" t="s">
        <v>11034</v>
      </c>
      <c r="E740" s="2">
        <v>124</v>
      </c>
      <c r="F740" s="4">
        <v>329.59206989247315</v>
      </c>
      <c r="G740" s="4">
        <v>287</v>
      </c>
      <c r="H740" s="4">
        <f t="shared" si="11"/>
        <v>616.59206989247309</v>
      </c>
    </row>
    <row r="741" spans="1:8" x14ac:dyDescent="0.35">
      <c r="A741" s="1" t="s">
        <v>9009</v>
      </c>
      <c r="B741" s="1" t="s">
        <v>9008</v>
      </c>
      <c r="C741" s="1" t="s">
        <v>9010</v>
      </c>
      <c r="D741" s="1" t="s">
        <v>11035</v>
      </c>
      <c r="E741" s="2">
        <v>80</v>
      </c>
      <c r="F741" s="4">
        <v>215.88333333333333</v>
      </c>
      <c r="G741" s="4">
        <v>234</v>
      </c>
      <c r="H741" s="4">
        <f t="shared" si="11"/>
        <v>449.88333333333333</v>
      </c>
    </row>
    <row r="742" spans="1:8" x14ac:dyDescent="0.35">
      <c r="A742" s="1" t="s">
        <v>9009</v>
      </c>
      <c r="B742" s="1" t="s">
        <v>9008</v>
      </c>
      <c r="C742" s="1" t="s">
        <v>9007</v>
      </c>
      <c r="D742" s="1" t="s">
        <v>11036</v>
      </c>
      <c r="E742" s="2">
        <v>26</v>
      </c>
      <c r="F742" s="4">
        <v>165.61217948717947</v>
      </c>
      <c r="G742" s="4">
        <v>204</v>
      </c>
      <c r="H742" s="4">
        <f t="shared" si="11"/>
        <v>369.61217948717945</v>
      </c>
    </row>
    <row r="743" spans="1:8" x14ac:dyDescent="0.35">
      <c r="A743" s="1" t="s">
        <v>9005</v>
      </c>
      <c r="B743" s="1" t="s">
        <v>1694</v>
      </c>
      <c r="C743" s="1" t="s">
        <v>9006</v>
      </c>
      <c r="D743" s="1" t="s">
        <v>11038</v>
      </c>
      <c r="E743" s="2">
        <v>110</v>
      </c>
      <c r="F743" s="4">
        <v>233.6189393939394</v>
      </c>
      <c r="G743" s="4">
        <v>284</v>
      </c>
      <c r="H743" s="4">
        <f t="shared" si="11"/>
        <v>517.6189393939394</v>
      </c>
    </row>
    <row r="744" spans="1:8" x14ac:dyDescent="0.35">
      <c r="A744" s="1" t="s">
        <v>9005</v>
      </c>
      <c r="B744" s="1" t="s">
        <v>1694</v>
      </c>
      <c r="C744" s="1" t="s">
        <v>9004</v>
      </c>
      <c r="D744" s="1" t="s">
        <v>11037</v>
      </c>
      <c r="E744" s="2">
        <v>207</v>
      </c>
      <c r="F744" s="4">
        <v>234.03784219001611</v>
      </c>
      <c r="G744" s="4">
        <v>250</v>
      </c>
      <c r="H744" s="4">
        <f t="shared" si="11"/>
        <v>484.03784219001614</v>
      </c>
    </row>
    <row r="745" spans="1:8" x14ac:dyDescent="0.35">
      <c r="A745" s="1" t="s">
        <v>9002</v>
      </c>
      <c r="B745" s="1" t="s">
        <v>11039</v>
      </c>
      <c r="C745" s="1" t="s">
        <v>9003</v>
      </c>
      <c r="D745" s="1" t="s">
        <v>11041</v>
      </c>
      <c r="E745" s="2">
        <v>101</v>
      </c>
      <c r="F745" s="4">
        <v>325.63283828382839</v>
      </c>
      <c r="G745" s="4">
        <v>422</v>
      </c>
      <c r="H745" s="4">
        <f t="shared" si="11"/>
        <v>747.63283828382839</v>
      </c>
    </row>
    <row r="746" spans="1:8" x14ac:dyDescent="0.35">
      <c r="A746" s="1" t="s">
        <v>9002</v>
      </c>
      <c r="B746" s="1" t="s">
        <v>11039</v>
      </c>
      <c r="C746" s="1" t="s">
        <v>9001</v>
      </c>
      <c r="D746" s="1" t="s">
        <v>11040</v>
      </c>
      <c r="E746" s="2">
        <v>200</v>
      </c>
      <c r="F746" s="4">
        <v>248.72208333333333</v>
      </c>
      <c r="G746" s="4">
        <v>291</v>
      </c>
      <c r="H746" s="4">
        <f t="shared" si="11"/>
        <v>539.72208333333333</v>
      </c>
    </row>
    <row r="747" spans="1:8" x14ac:dyDescent="0.35">
      <c r="A747" s="1" t="s">
        <v>8998</v>
      </c>
      <c r="B747" s="1" t="s">
        <v>8997</v>
      </c>
      <c r="C747" s="1" t="s">
        <v>9000</v>
      </c>
      <c r="D747" s="1" t="s">
        <v>11042</v>
      </c>
      <c r="E747" s="2">
        <v>145</v>
      </c>
      <c r="F747" s="4">
        <v>260.79195402298848</v>
      </c>
      <c r="G747" s="4">
        <v>221</v>
      </c>
      <c r="H747" s="4">
        <f t="shared" si="11"/>
        <v>481.79195402298848</v>
      </c>
    </row>
    <row r="748" spans="1:8" x14ac:dyDescent="0.35">
      <c r="A748" s="1" t="s">
        <v>8998</v>
      </c>
      <c r="B748" s="1" t="s">
        <v>8997</v>
      </c>
      <c r="C748" s="1" t="s">
        <v>8999</v>
      </c>
      <c r="D748" s="1" t="s">
        <v>11043</v>
      </c>
      <c r="E748" s="2">
        <v>40</v>
      </c>
      <c r="F748" s="4">
        <v>172.52708333333331</v>
      </c>
      <c r="G748" s="4">
        <v>215</v>
      </c>
      <c r="H748" s="4">
        <f t="shared" si="11"/>
        <v>387.52708333333328</v>
      </c>
    </row>
    <row r="749" spans="1:8" x14ac:dyDescent="0.35">
      <c r="A749" s="1" t="s">
        <v>8998</v>
      </c>
      <c r="B749" s="1" t="s">
        <v>8997</v>
      </c>
      <c r="C749" s="1" t="s">
        <v>8996</v>
      </c>
      <c r="D749" s="1" t="s">
        <v>11044</v>
      </c>
      <c r="E749" s="2">
        <v>40</v>
      </c>
      <c r="F749" s="4">
        <v>150.94583333333333</v>
      </c>
      <c r="G749" s="4">
        <v>214</v>
      </c>
      <c r="H749" s="4">
        <f t="shared" si="11"/>
        <v>364.94583333333333</v>
      </c>
    </row>
    <row r="750" spans="1:8" x14ac:dyDescent="0.35">
      <c r="A750" s="1" t="s">
        <v>8994</v>
      </c>
      <c r="B750" s="1" t="s">
        <v>8993</v>
      </c>
      <c r="C750" s="1" t="s">
        <v>8995</v>
      </c>
      <c r="D750" s="1" t="s">
        <v>11045</v>
      </c>
      <c r="E750" s="2">
        <v>262</v>
      </c>
      <c r="F750" s="4">
        <v>212.68734096692114</v>
      </c>
      <c r="G750" s="4">
        <v>311</v>
      </c>
      <c r="H750" s="4">
        <f t="shared" si="11"/>
        <v>523.68734096692117</v>
      </c>
    </row>
    <row r="751" spans="1:8" x14ac:dyDescent="0.35">
      <c r="A751" s="1" t="s">
        <v>8994</v>
      </c>
      <c r="B751" s="1" t="s">
        <v>8993</v>
      </c>
      <c r="C751" s="1" t="s">
        <v>17701</v>
      </c>
      <c r="D751" s="1" t="s">
        <v>17847</v>
      </c>
      <c r="E751" s="2">
        <v>0</v>
      </c>
      <c r="F751" s="5">
        <v>0</v>
      </c>
      <c r="G751" s="4">
        <v>756</v>
      </c>
      <c r="H751" s="4">
        <f t="shared" si="11"/>
        <v>756</v>
      </c>
    </row>
    <row r="752" spans="1:8" x14ac:dyDescent="0.35">
      <c r="A752" s="1" t="s">
        <v>8994</v>
      </c>
      <c r="B752" s="1" t="s">
        <v>8993</v>
      </c>
      <c r="C752" s="1" t="s">
        <v>8992</v>
      </c>
      <c r="D752" s="1" t="s">
        <v>11046</v>
      </c>
      <c r="E752" s="2">
        <v>98</v>
      </c>
      <c r="F752" s="4">
        <v>254.60799319727892</v>
      </c>
      <c r="G752" s="4">
        <v>492</v>
      </c>
      <c r="H752" s="4">
        <f t="shared" si="11"/>
        <v>746.60799319727892</v>
      </c>
    </row>
    <row r="753" spans="1:8" x14ac:dyDescent="0.35">
      <c r="A753" s="1" t="s">
        <v>8986</v>
      </c>
      <c r="B753" s="1" t="s">
        <v>11047</v>
      </c>
      <c r="C753" s="1" t="s">
        <v>8991</v>
      </c>
      <c r="D753" s="1" t="s">
        <v>11051</v>
      </c>
      <c r="E753" s="2">
        <v>44</v>
      </c>
      <c r="F753" s="4">
        <v>266.05303030303031</v>
      </c>
      <c r="G753" s="4">
        <v>409</v>
      </c>
      <c r="H753" s="4">
        <f t="shared" si="11"/>
        <v>675.05303030303025</v>
      </c>
    </row>
    <row r="754" spans="1:8" x14ac:dyDescent="0.35">
      <c r="A754" s="1" t="s">
        <v>8986</v>
      </c>
      <c r="B754" s="1" t="s">
        <v>11047</v>
      </c>
      <c r="C754" s="1" t="s">
        <v>8990</v>
      </c>
      <c r="D754" s="1" t="s">
        <v>11050</v>
      </c>
      <c r="E754" s="2">
        <v>50</v>
      </c>
      <c r="F754" s="4">
        <v>186.13666666666666</v>
      </c>
      <c r="G754" s="4">
        <v>288</v>
      </c>
      <c r="H754" s="4">
        <f t="shared" si="11"/>
        <v>474.13666666666666</v>
      </c>
    </row>
    <row r="755" spans="1:8" x14ac:dyDescent="0.35">
      <c r="A755" s="1" t="s">
        <v>8986</v>
      </c>
      <c r="B755" s="1" t="s">
        <v>11047</v>
      </c>
      <c r="C755" s="1" t="s">
        <v>8989</v>
      </c>
      <c r="D755" s="1" t="s">
        <v>11052</v>
      </c>
      <c r="E755" s="2">
        <v>43</v>
      </c>
      <c r="F755" s="4">
        <v>195.84689922480621</v>
      </c>
      <c r="G755" s="4">
        <v>188</v>
      </c>
      <c r="H755" s="4">
        <f t="shared" si="11"/>
        <v>383.84689922480618</v>
      </c>
    </row>
    <row r="756" spans="1:8" x14ac:dyDescent="0.35">
      <c r="A756" s="1" t="s">
        <v>8986</v>
      </c>
      <c r="B756" s="1" t="s">
        <v>11047</v>
      </c>
      <c r="C756" s="1" t="s">
        <v>8988</v>
      </c>
      <c r="D756" s="1" t="s">
        <v>11048</v>
      </c>
      <c r="E756" s="2">
        <v>110</v>
      </c>
      <c r="F756" s="4">
        <v>189.57045454545457</v>
      </c>
      <c r="G756" s="4">
        <v>327</v>
      </c>
      <c r="H756" s="4">
        <f t="shared" si="11"/>
        <v>516.5704545454546</v>
      </c>
    </row>
    <row r="757" spans="1:8" x14ac:dyDescent="0.35">
      <c r="A757" s="1" t="s">
        <v>8986</v>
      </c>
      <c r="B757" s="1" t="s">
        <v>11047</v>
      </c>
      <c r="C757" s="1" t="s">
        <v>8987</v>
      </c>
      <c r="D757" s="1" t="s">
        <v>11049</v>
      </c>
      <c r="E757" s="2">
        <v>65</v>
      </c>
      <c r="F757" s="4">
        <v>209.00897435897434</v>
      </c>
      <c r="G757" s="4">
        <v>113</v>
      </c>
      <c r="H757" s="4">
        <f t="shared" si="11"/>
        <v>322.00897435897434</v>
      </c>
    </row>
    <row r="758" spans="1:8" x14ac:dyDescent="0.35">
      <c r="A758" s="1" t="s">
        <v>8986</v>
      </c>
      <c r="B758" s="1" t="s">
        <v>11047</v>
      </c>
      <c r="C758" s="1" t="s">
        <v>8985</v>
      </c>
      <c r="D758" s="1" t="s">
        <v>11053</v>
      </c>
      <c r="E758" s="2">
        <v>18</v>
      </c>
      <c r="F758" s="4">
        <v>179.55555555555554</v>
      </c>
      <c r="G758" s="4">
        <v>122</v>
      </c>
      <c r="H758" s="4">
        <f t="shared" si="11"/>
        <v>301.55555555555554</v>
      </c>
    </row>
    <row r="759" spans="1:8" x14ac:dyDescent="0.35">
      <c r="A759" s="1" t="s">
        <v>8980</v>
      </c>
      <c r="B759" s="1" t="s">
        <v>8979</v>
      </c>
      <c r="C759" s="1" t="s">
        <v>8984</v>
      </c>
      <c r="D759" s="1" t="s">
        <v>11054</v>
      </c>
      <c r="E759" s="2">
        <v>200</v>
      </c>
      <c r="F759" s="4">
        <v>162.34916666666666</v>
      </c>
      <c r="G759" s="4">
        <v>231</v>
      </c>
      <c r="H759" s="4">
        <f t="shared" si="11"/>
        <v>393.34916666666663</v>
      </c>
    </row>
    <row r="760" spans="1:8" x14ac:dyDescent="0.35">
      <c r="A760" s="1" t="s">
        <v>8980</v>
      </c>
      <c r="B760" s="1" t="s">
        <v>8979</v>
      </c>
      <c r="C760" s="1" t="s">
        <v>8983</v>
      </c>
      <c r="D760" s="1" t="s">
        <v>11055</v>
      </c>
      <c r="E760" s="2">
        <v>100</v>
      </c>
      <c r="F760" s="4">
        <v>170.29499999999999</v>
      </c>
      <c r="G760" s="4">
        <v>145</v>
      </c>
      <c r="H760" s="4">
        <f t="shared" si="11"/>
        <v>315.29499999999996</v>
      </c>
    </row>
    <row r="761" spans="1:8" x14ac:dyDescent="0.35">
      <c r="A761" s="1" t="s">
        <v>8980</v>
      </c>
      <c r="B761" s="1" t="s">
        <v>8979</v>
      </c>
      <c r="C761" s="1" t="s">
        <v>8982</v>
      </c>
      <c r="D761" s="1" t="s">
        <v>11056</v>
      </c>
      <c r="E761" s="2">
        <v>56</v>
      </c>
      <c r="F761" s="4">
        <v>89.025297619047606</v>
      </c>
      <c r="G761" s="4">
        <v>111</v>
      </c>
      <c r="H761" s="4">
        <f t="shared" si="11"/>
        <v>200.02529761904759</v>
      </c>
    </row>
    <row r="762" spans="1:8" x14ac:dyDescent="0.35">
      <c r="A762" s="1" t="s">
        <v>8980</v>
      </c>
      <c r="B762" s="1" t="s">
        <v>8979</v>
      </c>
      <c r="C762" s="1" t="s">
        <v>8981</v>
      </c>
      <c r="D762" s="1" t="s">
        <v>11058</v>
      </c>
      <c r="E762" s="2">
        <v>35</v>
      </c>
      <c r="F762" s="4">
        <v>81.761904761904759</v>
      </c>
      <c r="G762" s="4">
        <v>155</v>
      </c>
      <c r="H762" s="4">
        <f t="shared" si="11"/>
        <v>236.76190476190476</v>
      </c>
    </row>
    <row r="763" spans="1:8" x14ac:dyDescent="0.35">
      <c r="A763" s="1" t="s">
        <v>8980</v>
      </c>
      <c r="B763" s="1" t="s">
        <v>8979</v>
      </c>
      <c r="C763" s="1" t="s">
        <v>8978</v>
      </c>
      <c r="D763" s="1" t="s">
        <v>11057</v>
      </c>
      <c r="E763" s="2">
        <v>39</v>
      </c>
      <c r="F763" s="4">
        <v>105.61965811965813</v>
      </c>
      <c r="G763" s="4">
        <v>119</v>
      </c>
      <c r="H763" s="4">
        <f t="shared" si="11"/>
        <v>224.61965811965814</v>
      </c>
    </row>
    <row r="764" spans="1:8" x14ac:dyDescent="0.35">
      <c r="A764" s="1" t="s">
        <v>8977</v>
      </c>
      <c r="B764" s="1" t="s">
        <v>8976</v>
      </c>
      <c r="C764" s="1" t="s">
        <v>8975</v>
      </c>
      <c r="D764" s="1" t="s">
        <v>11059</v>
      </c>
      <c r="E764" s="2">
        <v>76</v>
      </c>
      <c r="F764" s="4">
        <v>190.88048245614036</v>
      </c>
      <c r="G764" s="4">
        <v>318</v>
      </c>
      <c r="H764" s="4">
        <f t="shared" si="11"/>
        <v>508.88048245614038</v>
      </c>
    </row>
    <row r="765" spans="1:8" x14ac:dyDescent="0.35">
      <c r="A765" s="1" t="s">
        <v>8973</v>
      </c>
      <c r="B765" s="1" t="s">
        <v>11060</v>
      </c>
      <c r="C765" s="1" t="s">
        <v>8974</v>
      </c>
      <c r="D765" s="1" t="s">
        <v>11061</v>
      </c>
      <c r="E765" s="2">
        <v>80</v>
      </c>
      <c r="F765" s="4">
        <v>154.86979166666666</v>
      </c>
      <c r="G765" s="4">
        <v>309</v>
      </c>
      <c r="H765" s="4">
        <f t="shared" si="11"/>
        <v>463.86979166666663</v>
      </c>
    </row>
    <row r="766" spans="1:8" x14ac:dyDescent="0.35">
      <c r="A766" s="1" t="s">
        <v>8973</v>
      </c>
      <c r="B766" s="1" t="s">
        <v>11060</v>
      </c>
      <c r="C766" s="1" t="s">
        <v>8972</v>
      </c>
      <c r="D766" s="1" t="s">
        <v>11062</v>
      </c>
      <c r="E766" s="2">
        <v>40</v>
      </c>
      <c r="F766" s="4">
        <v>138.78125</v>
      </c>
      <c r="G766" s="4">
        <v>236</v>
      </c>
      <c r="H766" s="4">
        <f t="shared" si="11"/>
        <v>374.78125</v>
      </c>
    </row>
    <row r="767" spans="1:8" x14ac:dyDescent="0.35">
      <c r="A767" s="1" t="s">
        <v>8971</v>
      </c>
      <c r="B767" s="1" t="s">
        <v>1573</v>
      </c>
      <c r="C767" s="1" t="s">
        <v>8970</v>
      </c>
      <c r="D767" s="1" t="s">
        <v>11063</v>
      </c>
      <c r="E767" s="2">
        <v>48</v>
      </c>
      <c r="F767" s="4">
        <v>274.91145833333331</v>
      </c>
      <c r="G767" s="4">
        <v>400</v>
      </c>
      <c r="H767" s="4">
        <f t="shared" si="11"/>
        <v>674.91145833333326</v>
      </c>
    </row>
    <row r="768" spans="1:8" x14ac:dyDescent="0.35">
      <c r="A768" s="1" t="s">
        <v>8969</v>
      </c>
      <c r="B768" s="1" t="s">
        <v>11064</v>
      </c>
      <c r="C768" s="1" t="s">
        <v>8968</v>
      </c>
      <c r="D768" s="1" t="s">
        <v>11065</v>
      </c>
      <c r="E768" s="2">
        <v>199</v>
      </c>
      <c r="F768" s="4">
        <v>339.21314907872699</v>
      </c>
      <c r="G768" s="4">
        <v>186</v>
      </c>
      <c r="H768" s="4">
        <f t="shared" si="11"/>
        <v>525.21314907872693</v>
      </c>
    </row>
    <row r="769" spans="1:8" x14ac:dyDescent="0.35">
      <c r="A769" s="1" t="s">
        <v>8966</v>
      </c>
      <c r="B769" s="1" t="s">
        <v>8965</v>
      </c>
      <c r="C769" s="1" t="s">
        <v>8967</v>
      </c>
      <c r="D769" s="1" t="s">
        <v>11066</v>
      </c>
      <c r="E769" s="2">
        <v>104</v>
      </c>
      <c r="F769" s="4">
        <v>257.57291666666669</v>
      </c>
      <c r="G769" s="4">
        <v>92</v>
      </c>
      <c r="H769" s="4">
        <f t="shared" si="11"/>
        <v>349.57291666666669</v>
      </c>
    </row>
    <row r="770" spans="1:8" x14ac:dyDescent="0.35">
      <c r="A770" s="1" t="s">
        <v>8966</v>
      </c>
      <c r="B770" s="1" t="s">
        <v>8965</v>
      </c>
      <c r="C770" s="1" t="s">
        <v>8964</v>
      </c>
      <c r="D770" s="1" t="s">
        <v>11067</v>
      </c>
      <c r="E770" s="2">
        <v>32</v>
      </c>
      <c r="F770" s="4">
        <v>225.54947916666666</v>
      </c>
      <c r="G770" s="4">
        <v>440</v>
      </c>
      <c r="H770" s="4">
        <f t="shared" si="11"/>
        <v>665.54947916666663</v>
      </c>
    </row>
    <row r="771" spans="1:8" x14ac:dyDescent="0.35">
      <c r="A771" s="1" t="s">
        <v>8962</v>
      </c>
      <c r="B771" s="1" t="s">
        <v>7429</v>
      </c>
      <c r="C771" s="1" t="s">
        <v>8963</v>
      </c>
      <c r="D771" s="1" t="s">
        <v>11068</v>
      </c>
      <c r="E771" s="2">
        <v>15</v>
      </c>
      <c r="F771" s="4">
        <v>297.36666666666667</v>
      </c>
      <c r="G771" s="4">
        <v>347</v>
      </c>
      <c r="H771" s="4">
        <f t="shared" si="11"/>
        <v>644.36666666666667</v>
      </c>
    </row>
    <row r="772" spans="1:8" x14ac:dyDescent="0.35">
      <c r="A772" s="1" t="s">
        <v>8962</v>
      </c>
      <c r="B772" s="1" t="s">
        <v>7429</v>
      </c>
      <c r="C772" s="1" t="s">
        <v>8961</v>
      </c>
      <c r="D772" s="1" t="s">
        <v>11069</v>
      </c>
      <c r="E772" s="2">
        <v>1</v>
      </c>
      <c r="F772" s="4">
        <v>277.08333333333331</v>
      </c>
      <c r="G772" s="4">
        <v>721</v>
      </c>
      <c r="H772" s="4">
        <f t="shared" si="11"/>
        <v>998.08333333333326</v>
      </c>
    </row>
    <row r="773" spans="1:8" x14ac:dyDescent="0.35">
      <c r="A773" s="1" t="s">
        <v>8960</v>
      </c>
      <c r="B773" s="1" t="s">
        <v>11070</v>
      </c>
      <c r="C773" s="1" t="s">
        <v>8959</v>
      </c>
      <c r="D773" s="1" t="s">
        <v>10187</v>
      </c>
      <c r="E773" s="2">
        <v>11</v>
      </c>
      <c r="F773" s="4">
        <v>213.53787878787878</v>
      </c>
      <c r="G773" s="4">
        <v>508</v>
      </c>
      <c r="H773" s="4">
        <f t="shared" si="11"/>
        <v>721.53787878787875</v>
      </c>
    </row>
    <row r="774" spans="1:8" x14ac:dyDescent="0.35">
      <c r="A774" s="1" t="s">
        <v>8897</v>
      </c>
      <c r="B774" s="1" t="s">
        <v>11071</v>
      </c>
      <c r="C774" s="1" t="s">
        <v>8958</v>
      </c>
      <c r="D774" s="1" t="s">
        <v>11119</v>
      </c>
      <c r="E774" s="2">
        <v>7</v>
      </c>
      <c r="F774" s="4">
        <v>310.8095238095238</v>
      </c>
      <c r="G774" s="4">
        <v>33</v>
      </c>
      <c r="H774" s="4">
        <f t="shared" si="11"/>
        <v>343.8095238095238</v>
      </c>
    </row>
    <row r="775" spans="1:8" x14ac:dyDescent="0.35">
      <c r="A775" s="1" t="s">
        <v>8897</v>
      </c>
      <c r="B775" s="1" t="s">
        <v>11071</v>
      </c>
      <c r="C775" s="1" t="s">
        <v>8957</v>
      </c>
      <c r="D775" s="1" t="s">
        <v>10187</v>
      </c>
      <c r="E775" s="2">
        <v>6</v>
      </c>
      <c r="F775" s="4">
        <v>345.9305555555556</v>
      </c>
      <c r="G775" s="4">
        <v>27</v>
      </c>
      <c r="H775" s="4">
        <f t="shared" si="11"/>
        <v>372.9305555555556</v>
      </c>
    </row>
    <row r="776" spans="1:8" x14ac:dyDescent="0.35">
      <c r="A776" s="1" t="s">
        <v>8897</v>
      </c>
      <c r="B776" s="1" t="s">
        <v>11071</v>
      </c>
      <c r="C776" s="1" t="s">
        <v>8956</v>
      </c>
      <c r="D776" s="1" t="s">
        <v>11068</v>
      </c>
      <c r="E776" s="2">
        <v>5</v>
      </c>
      <c r="F776" s="4">
        <v>339.08333333333331</v>
      </c>
      <c r="G776" s="4">
        <v>31</v>
      </c>
      <c r="H776" s="4">
        <f t="shared" ref="H776:H839" si="12">F776+G776</f>
        <v>370.08333333333331</v>
      </c>
    </row>
    <row r="777" spans="1:8" x14ac:dyDescent="0.35">
      <c r="A777" s="1" t="s">
        <v>8897</v>
      </c>
      <c r="B777" s="1" t="s">
        <v>11071</v>
      </c>
      <c r="C777" s="1" t="s">
        <v>8955</v>
      </c>
      <c r="D777" s="1" t="s">
        <v>11082</v>
      </c>
      <c r="E777" s="2">
        <v>242</v>
      </c>
      <c r="F777" s="4">
        <v>261.70144628099172</v>
      </c>
      <c r="G777" s="4">
        <v>811</v>
      </c>
      <c r="H777" s="4">
        <f t="shared" si="12"/>
        <v>1072.7014462809916</v>
      </c>
    </row>
    <row r="778" spans="1:8" x14ac:dyDescent="0.35">
      <c r="A778" s="1" t="s">
        <v>8897</v>
      </c>
      <c r="B778" s="1" t="s">
        <v>11071</v>
      </c>
      <c r="C778" s="1" t="s">
        <v>8954</v>
      </c>
      <c r="D778" s="1" t="s">
        <v>11090</v>
      </c>
      <c r="E778" s="2">
        <v>160</v>
      </c>
      <c r="F778" s="4">
        <v>248.42343750000001</v>
      </c>
      <c r="G778" s="4">
        <v>835</v>
      </c>
      <c r="H778" s="4">
        <f t="shared" si="12"/>
        <v>1083.4234375000001</v>
      </c>
    </row>
    <row r="779" spans="1:8" x14ac:dyDescent="0.35">
      <c r="A779" s="1" t="s">
        <v>8897</v>
      </c>
      <c r="B779" s="1" t="s">
        <v>11071</v>
      </c>
      <c r="C779" s="1" t="s">
        <v>8953</v>
      </c>
      <c r="D779" s="1" t="s">
        <v>11084</v>
      </c>
      <c r="E779" s="2">
        <v>83</v>
      </c>
      <c r="F779" s="4">
        <v>308.37349397590361</v>
      </c>
      <c r="G779" s="4">
        <v>483</v>
      </c>
      <c r="H779" s="4">
        <f t="shared" si="12"/>
        <v>791.37349397590356</v>
      </c>
    </row>
    <row r="780" spans="1:8" x14ac:dyDescent="0.35">
      <c r="A780" s="1" t="s">
        <v>8897</v>
      </c>
      <c r="B780" s="1" t="s">
        <v>11071</v>
      </c>
      <c r="C780" s="1" t="s">
        <v>8952</v>
      </c>
      <c r="D780" s="1" t="s">
        <v>11084</v>
      </c>
      <c r="E780" s="2">
        <v>224</v>
      </c>
      <c r="F780" s="4">
        <v>255.47395833333334</v>
      </c>
      <c r="G780" s="4">
        <v>862</v>
      </c>
      <c r="H780" s="4">
        <f t="shared" si="12"/>
        <v>1117.4739583333333</v>
      </c>
    </row>
    <row r="781" spans="1:8" x14ac:dyDescent="0.35">
      <c r="A781" s="1" t="s">
        <v>8897</v>
      </c>
      <c r="B781" s="1" t="s">
        <v>11071</v>
      </c>
      <c r="C781" s="1" t="s">
        <v>8951</v>
      </c>
      <c r="D781" s="1" t="s">
        <v>11087</v>
      </c>
      <c r="E781" s="2">
        <v>188</v>
      </c>
      <c r="F781" s="4">
        <v>268.28413120567376</v>
      </c>
      <c r="G781" s="4">
        <v>315</v>
      </c>
      <c r="H781" s="4">
        <f t="shared" si="12"/>
        <v>583.2841312056737</v>
      </c>
    </row>
    <row r="782" spans="1:8" x14ac:dyDescent="0.35">
      <c r="A782" s="1" t="s">
        <v>8897</v>
      </c>
      <c r="B782" s="1" t="s">
        <v>11071</v>
      </c>
      <c r="C782" s="1" t="s">
        <v>8950</v>
      </c>
      <c r="D782" s="1" t="s">
        <v>11112</v>
      </c>
      <c r="E782" s="2">
        <v>50</v>
      </c>
      <c r="F782" s="4">
        <v>304.2233333333333</v>
      </c>
      <c r="G782" s="4">
        <v>675</v>
      </c>
      <c r="H782" s="4">
        <f t="shared" si="12"/>
        <v>979.22333333333336</v>
      </c>
    </row>
    <row r="783" spans="1:8" x14ac:dyDescent="0.35">
      <c r="A783" s="1" t="s">
        <v>8897</v>
      </c>
      <c r="B783" s="1" t="s">
        <v>11071</v>
      </c>
      <c r="C783" s="1" t="s">
        <v>8949</v>
      </c>
      <c r="D783" s="1" t="s">
        <v>11083</v>
      </c>
      <c r="E783" s="2">
        <v>228</v>
      </c>
      <c r="F783" s="4">
        <v>243.87207602339183</v>
      </c>
      <c r="G783" s="4">
        <v>557</v>
      </c>
      <c r="H783" s="4">
        <f t="shared" si="12"/>
        <v>800.87207602339186</v>
      </c>
    </row>
    <row r="784" spans="1:8" x14ac:dyDescent="0.35">
      <c r="A784" s="1" t="s">
        <v>8897</v>
      </c>
      <c r="B784" s="1" t="s">
        <v>11071</v>
      </c>
      <c r="C784" s="1" t="s">
        <v>8948</v>
      </c>
      <c r="D784" s="1" t="s">
        <v>11095</v>
      </c>
      <c r="E784" s="2">
        <v>124</v>
      </c>
      <c r="F784" s="4">
        <v>251.98655913978496</v>
      </c>
      <c r="G784" s="4">
        <v>605</v>
      </c>
      <c r="H784" s="4">
        <f t="shared" si="12"/>
        <v>856.98655913978496</v>
      </c>
    </row>
    <row r="785" spans="1:8" x14ac:dyDescent="0.35">
      <c r="A785" s="1" t="s">
        <v>8897</v>
      </c>
      <c r="B785" s="1" t="s">
        <v>11071</v>
      </c>
      <c r="C785" s="1" t="s">
        <v>8947</v>
      </c>
      <c r="D785" s="1" t="s">
        <v>11106</v>
      </c>
      <c r="E785" s="2">
        <v>66</v>
      </c>
      <c r="F785" s="4">
        <v>304.2651515151515</v>
      </c>
      <c r="G785" s="4">
        <v>479</v>
      </c>
      <c r="H785" s="4">
        <f t="shared" si="12"/>
        <v>783.2651515151515</v>
      </c>
    </row>
    <row r="786" spans="1:8" x14ac:dyDescent="0.35">
      <c r="A786" s="1" t="s">
        <v>8897</v>
      </c>
      <c r="B786" s="1" t="s">
        <v>11071</v>
      </c>
      <c r="C786" s="1" t="s">
        <v>8946</v>
      </c>
      <c r="D786" s="1" t="s">
        <v>11102</v>
      </c>
      <c r="E786" s="2">
        <v>89</v>
      </c>
      <c r="F786" s="4">
        <v>101.76404494382022</v>
      </c>
      <c r="G786" s="4">
        <v>633</v>
      </c>
      <c r="H786" s="4">
        <f t="shared" si="12"/>
        <v>734.76404494382018</v>
      </c>
    </row>
    <row r="787" spans="1:8" x14ac:dyDescent="0.35">
      <c r="A787" s="1" t="s">
        <v>8897</v>
      </c>
      <c r="B787" s="1" t="s">
        <v>11071</v>
      </c>
      <c r="C787" s="1" t="s">
        <v>8945</v>
      </c>
      <c r="D787" s="1" t="s">
        <v>11077</v>
      </c>
      <c r="E787" s="2">
        <v>343</v>
      </c>
      <c r="F787" s="4">
        <v>221.8824101068999</v>
      </c>
      <c r="G787" s="4">
        <v>624</v>
      </c>
      <c r="H787" s="4">
        <f t="shared" si="12"/>
        <v>845.8824101068999</v>
      </c>
    </row>
    <row r="788" spans="1:8" x14ac:dyDescent="0.35">
      <c r="A788" s="1" t="s">
        <v>8897</v>
      </c>
      <c r="B788" s="1" t="s">
        <v>11071</v>
      </c>
      <c r="C788" s="1" t="s">
        <v>8944</v>
      </c>
      <c r="D788" s="1" t="s">
        <v>11099</v>
      </c>
      <c r="E788" s="2">
        <v>107</v>
      </c>
      <c r="F788" s="4">
        <v>225.00934579439252</v>
      </c>
      <c r="G788" s="4">
        <v>590</v>
      </c>
      <c r="H788" s="4">
        <f t="shared" si="12"/>
        <v>815.00934579439252</v>
      </c>
    </row>
    <row r="789" spans="1:8" x14ac:dyDescent="0.35">
      <c r="A789" s="1" t="s">
        <v>8897</v>
      </c>
      <c r="B789" s="1" t="s">
        <v>11071</v>
      </c>
      <c r="C789" s="1" t="s">
        <v>8943</v>
      </c>
      <c r="D789" s="1" t="s">
        <v>11124</v>
      </c>
      <c r="E789" s="2">
        <v>19</v>
      </c>
      <c r="F789" s="4">
        <v>124.71052631578948</v>
      </c>
      <c r="G789" s="4">
        <v>407</v>
      </c>
      <c r="H789" s="4">
        <f t="shared" si="12"/>
        <v>531.71052631578948</v>
      </c>
    </row>
    <row r="790" spans="1:8" x14ac:dyDescent="0.35">
      <c r="A790" s="1" t="s">
        <v>8897</v>
      </c>
      <c r="B790" s="1" t="s">
        <v>11071</v>
      </c>
      <c r="C790" s="1" t="s">
        <v>8942</v>
      </c>
      <c r="D790" s="1" t="s">
        <v>11096</v>
      </c>
      <c r="E790" s="2">
        <v>120</v>
      </c>
      <c r="F790" s="4">
        <v>225.50486111111113</v>
      </c>
      <c r="G790" s="4">
        <v>545</v>
      </c>
      <c r="H790" s="4">
        <f t="shared" si="12"/>
        <v>770.50486111111115</v>
      </c>
    </row>
    <row r="791" spans="1:8" x14ac:dyDescent="0.35">
      <c r="A791" s="1" t="s">
        <v>8897</v>
      </c>
      <c r="B791" s="1" t="s">
        <v>11071</v>
      </c>
      <c r="C791" s="1" t="s">
        <v>8941</v>
      </c>
      <c r="D791" s="1" t="s">
        <v>11081</v>
      </c>
      <c r="E791" s="2">
        <v>263</v>
      </c>
      <c r="F791" s="4">
        <v>231.58935361216732</v>
      </c>
      <c r="G791" s="4">
        <v>651</v>
      </c>
      <c r="H791" s="4">
        <f t="shared" si="12"/>
        <v>882.58935361216732</v>
      </c>
    </row>
    <row r="792" spans="1:8" x14ac:dyDescent="0.35">
      <c r="A792" s="1" t="s">
        <v>8897</v>
      </c>
      <c r="B792" s="1" t="s">
        <v>11071</v>
      </c>
      <c r="C792" s="1" t="s">
        <v>8940</v>
      </c>
      <c r="D792" s="1" t="s">
        <v>11086</v>
      </c>
      <c r="E792" s="2">
        <v>193</v>
      </c>
      <c r="F792" s="4">
        <v>220.72668393782385</v>
      </c>
      <c r="G792" s="4">
        <v>513</v>
      </c>
      <c r="H792" s="4">
        <f t="shared" si="12"/>
        <v>733.72668393782385</v>
      </c>
    </row>
    <row r="793" spans="1:8" x14ac:dyDescent="0.35">
      <c r="A793" s="1" t="s">
        <v>8897</v>
      </c>
      <c r="B793" s="1" t="s">
        <v>11071</v>
      </c>
      <c r="C793" s="1" t="s">
        <v>8939</v>
      </c>
      <c r="D793" s="1" t="s">
        <v>11091</v>
      </c>
      <c r="E793" s="2">
        <v>160</v>
      </c>
      <c r="F793" s="4">
        <v>225.59635416666666</v>
      </c>
      <c r="G793" s="4">
        <v>564</v>
      </c>
      <c r="H793" s="4">
        <f t="shared" si="12"/>
        <v>789.59635416666663</v>
      </c>
    </row>
    <row r="794" spans="1:8" x14ac:dyDescent="0.35">
      <c r="A794" s="1" t="s">
        <v>8897</v>
      </c>
      <c r="B794" s="1" t="s">
        <v>11071</v>
      </c>
      <c r="C794" s="1" t="s">
        <v>8938</v>
      </c>
      <c r="D794" s="1" t="s">
        <v>11093</v>
      </c>
      <c r="E794" s="2">
        <v>141</v>
      </c>
      <c r="F794" s="4">
        <v>230.85579196217495</v>
      </c>
      <c r="G794" s="4">
        <v>578</v>
      </c>
      <c r="H794" s="4">
        <f t="shared" si="12"/>
        <v>808.85579196217498</v>
      </c>
    </row>
    <row r="795" spans="1:8" x14ac:dyDescent="0.35">
      <c r="A795" s="1" t="s">
        <v>8897</v>
      </c>
      <c r="B795" s="1" t="s">
        <v>11071</v>
      </c>
      <c r="C795" s="1" t="s">
        <v>8937</v>
      </c>
      <c r="D795" s="1" t="s">
        <v>10187</v>
      </c>
      <c r="E795" s="2">
        <v>4</v>
      </c>
      <c r="F795" s="4">
        <v>327.89583333333331</v>
      </c>
      <c r="G795" s="4">
        <v>0</v>
      </c>
      <c r="H795" s="4">
        <f t="shared" si="12"/>
        <v>327.89583333333331</v>
      </c>
    </row>
    <row r="796" spans="1:8" x14ac:dyDescent="0.35">
      <c r="A796" s="1" t="s">
        <v>8897</v>
      </c>
      <c r="B796" s="1" t="s">
        <v>11071</v>
      </c>
      <c r="C796" s="1" t="s">
        <v>8936</v>
      </c>
      <c r="D796" s="1" t="s">
        <v>11072</v>
      </c>
      <c r="E796" s="2">
        <v>598</v>
      </c>
      <c r="F796" s="4">
        <v>279.2764771460424</v>
      </c>
      <c r="G796" s="4">
        <v>771</v>
      </c>
      <c r="H796" s="4">
        <f t="shared" si="12"/>
        <v>1050.2764771460425</v>
      </c>
    </row>
    <row r="797" spans="1:8" x14ac:dyDescent="0.35">
      <c r="A797" s="1" t="s">
        <v>8897</v>
      </c>
      <c r="B797" s="1" t="s">
        <v>11071</v>
      </c>
      <c r="C797" s="1" t="s">
        <v>8935</v>
      </c>
      <c r="D797" s="1" t="s">
        <v>11079</v>
      </c>
      <c r="E797" s="2">
        <v>285</v>
      </c>
      <c r="F797" s="4">
        <v>298.11461988304092</v>
      </c>
      <c r="G797" s="4">
        <v>1109</v>
      </c>
      <c r="H797" s="4">
        <f t="shared" si="12"/>
        <v>1407.1146198830409</v>
      </c>
    </row>
    <row r="798" spans="1:8" x14ac:dyDescent="0.35">
      <c r="A798" s="1" t="s">
        <v>8897</v>
      </c>
      <c r="B798" s="1" t="s">
        <v>11071</v>
      </c>
      <c r="C798" s="1" t="s">
        <v>8934</v>
      </c>
      <c r="D798" s="1" t="s">
        <v>11075</v>
      </c>
      <c r="E798" s="2">
        <v>357</v>
      </c>
      <c r="F798" s="4">
        <v>284.52170868347338</v>
      </c>
      <c r="G798" s="4">
        <v>867</v>
      </c>
      <c r="H798" s="4">
        <f t="shared" si="12"/>
        <v>1151.5217086834734</v>
      </c>
    </row>
    <row r="799" spans="1:8" x14ac:dyDescent="0.35">
      <c r="A799" s="1" t="s">
        <v>8897</v>
      </c>
      <c r="B799" s="1" t="s">
        <v>11071</v>
      </c>
      <c r="C799" s="1" t="s">
        <v>8933</v>
      </c>
      <c r="D799" s="1" t="s">
        <v>11080</v>
      </c>
      <c r="E799" s="2">
        <v>274</v>
      </c>
      <c r="F799" s="4">
        <v>235.8205596107056</v>
      </c>
      <c r="G799" s="4">
        <v>745</v>
      </c>
      <c r="H799" s="4">
        <f t="shared" si="12"/>
        <v>980.82055961070557</v>
      </c>
    </row>
    <row r="800" spans="1:8" x14ac:dyDescent="0.35">
      <c r="A800" s="1" t="s">
        <v>8897</v>
      </c>
      <c r="B800" s="1" t="s">
        <v>11071</v>
      </c>
      <c r="C800" s="1" t="s">
        <v>8932</v>
      </c>
      <c r="D800" s="1" t="s">
        <v>11119</v>
      </c>
      <c r="E800" s="2">
        <v>35</v>
      </c>
      <c r="F800" s="4">
        <v>309.72380952380951</v>
      </c>
      <c r="G800" s="4">
        <v>747</v>
      </c>
      <c r="H800" s="4">
        <f t="shared" si="12"/>
        <v>1056.7238095238095</v>
      </c>
    </row>
    <row r="801" spans="1:8" x14ac:dyDescent="0.35">
      <c r="A801" s="1" t="s">
        <v>8897</v>
      </c>
      <c r="B801" s="1" t="s">
        <v>11071</v>
      </c>
      <c r="C801" s="1" t="s">
        <v>8931</v>
      </c>
      <c r="D801" s="1" t="s">
        <v>11116</v>
      </c>
      <c r="E801" s="2">
        <v>39</v>
      </c>
      <c r="F801" s="4">
        <v>276.05555555555554</v>
      </c>
      <c r="G801" s="4">
        <v>0</v>
      </c>
      <c r="H801" s="4">
        <f t="shared" si="12"/>
        <v>276.05555555555554</v>
      </c>
    </row>
    <row r="802" spans="1:8" x14ac:dyDescent="0.35">
      <c r="A802" s="1" t="s">
        <v>8897</v>
      </c>
      <c r="B802" s="1" t="s">
        <v>11071</v>
      </c>
      <c r="C802" s="1" t="s">
        <v>8930</v>
      </c>
      <c r="D802" s="1" t="s">
        <v>11100</v>
      </c>
      <c r="E802" s="2">
        <v>100</v>
      </c>
      <c r="F802" s="4">
        <v>114.96833333333332</v>
      </c>
      <c r="G802" s="4">
        <v>437</v>
      </c>
      <c r="H802" s="4">
        <f t="shared" si="12"/>
        <v>551.96833333333336</v>
      </c>
    </row>
    <row r="803" spans="1:8" x14ac:dyDescent="0.35">
      <c r="A803" s="1" t="s">
        <v>8897</v>
      </c>
      <c r="B803" s="1" t="s">
        <v>11071</v>
      </c>
      <c r="C803" s="1" t="s">
        <v>8929</v>
      </c>
      <c r="D803" s="1" t="s">
        <v>11100</v>
      </c>
      <c r="E803" s="2">
        <v>48</v>
      </c>
      <c r="F803" s="4">
        <v>158.69444444444443</v>
      </c>
      <c r="G803" s="4">
        <v>612</v>
      </c>
      <c r="H803" s="4">
        <f t="shared" si="12"/>
        <v>770.69444444444446</v>
      </c>
    </row>
    <row r="804" spans="1:8" x14ac:dyDescent="0.35">
      <c r="A804" s="1" t="s">
        <v>8897</v>
      </c>
      <c r="B804" s="1" t="s">
        <v>11071</v>
      </c>
      <c r="C804" s="1" t="s">
        <v>8928</v>
      </c>
      <c r="D804" s="1" t="s">
        <v>11092</v>
      </c>
      <c r="E804" s="2">
        <v>158</v>
      </c>
      <c r="F804" s="4">
        <v>276.75105485232069</v>
      </c>
      <c r="G804" s="4">
        <v>747</v>
      </c>
      <c r="H804" s="4">
        <f t="shared" si="12"/>
        <v>1023.7510548523207</v>
      </c>
    </row>
    <row r="805" spans="1:8" x14ac:dyDescent="0.35">
      <c r="A805" s="1" t="s">
        <v>8897</v>
      </c>
      <c r="B805" s="1" t="s">
        <v>11071</v>
      </c>
      <c r="C805" s="1" t="s">
        <v>8927</v>
      </c>
      <c r="D805" s="1" t="s">
        <v>11074</v>
      </c>
      <c r="E805" s="2">
        <v>376</v>
      </c>
      <c r="F805" s="4">
        <v>285.97872340425533</v>
      </c>
      <c r="G805" s="4">
        <v>804</v>
      </c>
      <c r="H805" s="4">
        <f t="shared" si="12"/>
        <v>1089.9787234042553</v>
      </c>
    </row>
    <row r="806" spans="1:8" x14ac:dyDescent="0.35">
      <c r="A806" s="1" t="s">
        <v>8897</v>
      </c>
      <c r="B806" s="1" t="s">
        <v>11071</v>
      </c>
      <c r="C806" s="1" t="s">
        <v>8926</v>
      </c>
      <c r="D806" s="1" t="s">
        <v>11101</v>
      </c>
      <c r="E806" s="2">
        <v>96</v>
      </c>
      <c r="F806" s="4">
        <v>260.99652777777777</v>
      </c>
      <c r="G806" s="4">
        <v>624</v>
      </c>
      <c r="H806" s="4">
        <f t="shared" si="12"/>
        <v>884.99652777777783</v>
      </c>
    </row>
    <row r="807" spans="1:8" x14ac:dyDescent="0.35">
      <c r="A807" s="1" t="s">
        <v>8897</v>
      </c>
      <c r="B807" s="1" t="s">
        <v>11071</v>
      </c>
      <c r="C807" s="1" t="s">
        <v>8925</v>
      </c>
      <c r="D807" s="1" t="s">
        <v>11097</v>
      </c>
      <c r="E807" s="2">
        <v>118</v>
      </c>
      <c r="F807" s="4">
        <v>298.6483050847458</v>
      </c>
      <c r="G807" s="4">
        <v>922</v>
      </c>
      <c r="H807" s="4">
        <f t="shared" si="12"/>
        <v>1220.6483050847457</v>
      </c>
    </row>
    <row r="808" spans="1:8" x14ac:dyDescent="0.35">
      <c r="A808" s="1" t="s">
        <v>8897</v>
      </c>
      <c r="B808" s="1" t="s">
        <v>11071</v>
      </c>
      <c r="C808" s="1" t="s">
        <v>8924</v>
      </c>
      <c r="D808" s="1" t="s">
        <v>11119</v>
      </c>
      <c r="E808" s="2">
        <v>20</v>
      </c>
      <c r="F808" s="4">
        <v>329.54166666666669</v>
      </c>
      <c r="G808" s="4">
        <v>1340</v>
      </c>
      <c r="H808" s="4">
        <f t="shared" si="12"/>
        <v>1669.5416666666667</v>
      </c>
    </row>
    <row r="809" spans="1:8" x14ac:dyDescent="0.35">
      <c r="A809" s="1" t="s">
        <v>8897</v>
      </c>
      <c r="B809" s="1" t="s">
        <v>11071</v>
      </c>
      <c r="C809" s="1" t="s">
        <v>8923</v>
      </c>
      <c r="D809" s="1" t="s">
        <v>11073</v>
      </c>
      <c r="E809" s="2">
        <v>457</v>
      </c>
      <c r="F809" s="4">
        <v>276.78300510576224</v>
      </c>
      <c r="G809" s="4">
        <v>757</v>
      </c>
      <c r="H809" s="4">
        <f t="shared" si="12"/>
        <v>1033.7830051057622</v>
      </c>
    </row>
    <row r="810" spans="1:8" x14ac:dyDescent="0.35">
      <c r="A810" s="1" t="s">
        <v>8897</v>
      </c>
      <c r="B810" s="1" t="s">
        <v>11071</v>
      </c>
      <c r="C810" s="1" t="s">
        <v>8922</v>
      </c>
      <c r="D810" s="1" t="s">
        <v>11088</v>
      </c>
      <c r="E810" s="2">
        <v>174</v>
      </c>
      <c r="F810" s="4">
        <v>275.24568965517238</v>
      </c>
      <c r="G810" s="4">
        <v>757</v>
      </c>
      <c r="H810" s="4">
        <f t="shared" si="12"/>
        <v>1032.2456896551723</v>
      </c>
    </row>
    <row r="811" spans="1:8" x14ac:dyDescent="0.35">
      <c r="A811" s="1" t="s">
        <v>8897</v>
      </c>
      <c r="B811" s="1" t="s">
        <v>11071</v>
      </c>
      <c r="C811" s="1" t="s">
        <v>8921</v>
      </c>
      <c r="D811" s="1" t="s">
        <v>11098</v>
      </c>
      <c r="E811" s="2">
        <v>118</v>
      </c>
      <c r="F811" s="4">
        <v>244.98799435028249</v>
      </c>
      <c r="G811" s="4">
        <v>654</v>
      </c>
      <c r="H811" s="4">
        <f t="shared" si="12"/>
        <v>898.98799435028252</v>
      </c>
    </row>
    <row r="812" spans="1:8" x14ac:dyDescent="0.35">
      <c r="A812" s="1" t="s">
        <v>8897</v>
      </c>
      <c r="B812" s="1" t="s">
        <v>11071</v>
      </c>
      <c r="C812" s="1" t="s">
        <v>8920</v>
      </c>
      <c r="D812" s="1" t="s">
        <v>11076</v>
      </c>
      <c r="E812" s="2">
        <v>352</v>
      </c>
      <c r="F812" s="4">
        <v>272.72916666666669</v>
      </c>
      <c r="G812" s="4">
        <v>707</v>
      </c>
      <c r="H812" s="4">
        <f t="shared" si="12"/>
        <v>979.72916666666674</v>
      </c>
    </row>
    <row r="813" spans="1:8" x14ac:dyDescent="0.35">
      <c r="A813" s="1" t="s">
        <v>8897</v>
      </c>
      <c r="B813" s="1" t="s">
        <v>11071</v>
      </c>
      <c r="C813" s="1" t="s">
        <v>8919</v>
      </c>
      <c r="D813" s="1" t="s">
        <v>11078</v>
      </c>
      <c r="E813" s="2">
        <v>290</v>
      </c>
      <c r="F813" s="4">
        <v>300.47011494252871</v>
      </c>
      <c r="G813" s="4">
        <v>671</v>
      </c>
      <c r="H813" s="4">
        <f t="shared" si="12"/>
        <v>971.47011494252865</v>
      </c>
    </row>
    <row r="814" spans="1:8" x14ac:dyDescent="0.35">
      <c r="A814" s="1" t="s">
        <v>8897</v>
      </c>
      <c r="B814" s="1" t="s">
        <v>11071</v>
      </c>
      <c r="C814" s="1" t="s">
        <v>8918</v>
      </c>
      <c r="D814" s="1" t="s">
        <v>11105</v>
      </c>
      <c r="E814" s="2">
        <v>68</v>
      </c>
      <c r="F814" s="4">
        <v>175.10294117647058</v>
      </c>
      <c r="G814" s="4">
        <v>997</v>
      </c>
      <c r="H814" s="4">
        <f t="shared" si="12"/>
        <v>1172.1029411764705</v>
      </c>
    </row>
    <row r="815" spans="1:8" x14ac:dyDescent="0.35">
      <c r="A815" s="1" t="s">
        <v>8897</v>
      </c>
      <c r="B815" s="1" t="s">
        <v>11071</v>
      </c>
      <c r="C815" s="1" t="s">
        <v>8917</v>
      </c>
      <c r="D815" s="1" t="s">
        <v>11098</v>
      </c>
      <c r="E815" s="2">
        <v>12</v>
      </c>
      <c r="F815" s="4">
        <v>164.86111111111111</v>
      </c>
      <c r="G815" s="4">
        <v>0</v>
      </c>
      <c r="H815" s="4">
        <f t="shared" si="12"/>
        <v>164.86111111111111</v>
      </c>
    </row>
    <row r="816" spans="1:8" x14ac:dyDescent="0.35">
      <c r="A816" s="1" t="s">
        <v>8897</v>
      </c>
      <c r="B816" s="1" t="s">
        <v>11071</v>
      </c>
      <c r="C816" s="1" t="s">
        <v>8916</v>
      </c>
      <c r="D816" s="1" t="s">
        <v>11108</v>
      </c>
      <c r="E816" s="2">
        <v>62</v>
      </c>
      <c r="F816" s="4">
        <v>166.91532258064515</v>
      </c>
      <c r="G816" s="4">
        <v>565</v>
      </c>
      <c r="H816" s="4">
        <f t="shared" si="12"/>
        <v>731.91532258064512</v>
      </c>
    </row>
    <row r="817" spans="1:8" x14ac:dyDescent="0.35">
      <c r="A817" s="1" t="s">
        <v>8897</v>
      </c>
      <c r="B817" s="1" t="s">
        <v>11071</v>
      </c>
      <c r="C817" s="1" t="s">
        <v>8915</v>
      </c>
      <c r="D817" s="1" t="s">
        <v>11120</v>
      </c>
      <c r="E817" s="2">
        <v>30</v>
      </c>
      <c r="F817" s="4">
        <v>147.18333333333334</v>
      </c>
      <c r="G817" s="4">
        <v>483</v>
      </c>
      <c r="H817" s="4">
        <f t="shared" si="12"/>
        <v>630.18333333333339</v>
      </c>
    </row>
    <row r="818" spans="1:8" x14ac:dyDescent="0.35">
      <c r="A818" s="1" t="s">
        <v>8897</v>
      </c>
      <c r="B818" s="1" t="s">
        <v>11071</v>
      </c>
      <c r="C818" s="1" t="s">
        <v>8914</v>
      </c>
      <c r="D818" s="1" t="s">
        <v>11111</v>
      </c>
      <c r="E818" s="2">
        <v>51</v>
      </c>
      <c r="F818" s="4">
        <v>122.31699346405229</v>
      </c>
      <c r="G818" s="4">
        <v>482</v>
      </c>
      <c r="H818" s="4">
        <f t="shared" si="12"/>
        <v>604.3169934640523</v>
      </c>
    </row>
    <row r="819" spans="1:8" x14ac:dyDescent="0.35">
      <c r="A819" s="1" t="s">
        <v>8897</v>
      </c>
      <c r="B819" s="1" t="s">
        <v>11071</v>
      </c>
      <c r="C819" s="1" t="s">
        <v>8913</v>
      </c>
      <c r="D819" s="1" t="s">
        <v>11094</v>
      </c>
      <c r="E819" s="2">
        <v>139</v>
      </c>
      <c r="F819" s="4">
        <v>120.63069544364508</v>
      </c>
      <c r="G819" s="4">
        <v>523</v>
      </c>
      <c r="H819" s="4">
        <f t="shared" si="12"/>
        <v>643.6306954436451</v>
      </c>
    </row>
    <row r="820" spans="1:8" x14ac:dyDescent="0.35">
      <c r="A820" s="1" t="s">
        <v>8897</v>
      </c>
      <c r="B820" s="1" t="s">
        <v>11071</v>
      </c>
      <c r="C820" s="1" t="s">
        <v>8912</v>
      </c>
      <c r="D820" s="1" t="s">
        <v>11119</v>
      </c>
      <c r="E820" s="2">
        <v>1</v>
      </c>
      <c r="F820" s="4">
        <v>313.33333333333331</v>
      </c>
      <c r="G820" s="4">
        <v>0</v>
      </c>
      <c r="H820" s="4">
        <f t="shared" si="12"/>
        <v>313.33333333333331</v>
      </c>
    </row>
    <row r="821" spans="1:8" x14ac:dyDescent="0.35">
      <c r="A821" s="1" t="s">
        <v>8897</v>
      </c>
      <c r="B821" s="1" t="s">
        <v>11071</v>
      </c>
      <c r="C821" s="1" t="s">
        <v>8911</v>
      </c>
      <c r="D821" s="1" t="s">
        <v>11103</v>
      </c>
      <c r="E821" s="2">
        <v>86</v>
      </c>
      <c r="F821" s="4">
        <v>183.99321705426357</v>
      </c>
      <c r="G821" s="4">
        <v>893</v>
      </c>
      <c r="H821" s="4">
        <f t="shared" si="12"/>
        <v>1076.9932170542636</v>
      </c>
    </row>
    <row r="822" spans="1:8" x14ac:dyDescent="0.35">
      <c r="A822" s="1" t="s">
        <v>8897</v>
      </c>
      <c r="B822" s="1" t="s">
        <v>11071</v>
      </c>
      <c r="C822" s="1" t="s">
        <v>8910</v>
      </c>
      <c r="D822" s="1" t="s">
        <v>11109</v>
      </c>
      <c r="E822" s="2">
        <v>61</v>
      </c>
      <c r="F822" s="4">
        <v>176.36748633879782</v>
      </c>
      <c r="G822" s="4">
        <v>526</v>
      </c>
      <c r="H822" s="4">
        <f t="shared" si="12"/>
        <v>702.36748633879779</v>
      </c>
    </row>
    <row r="823" spans="1:8" x14ac:dyDescent="0.35">
      <c r="A823" s="1" t="s">
        <v>8897</v>
      </c>
      <c r="B823" s="1" t="s">
        <v>11071</v>
      </c>
      <c r="C823" s="1" t="s">
        <v>8909</v>
      </c>
      <c r="D823" s="1" t="s">
        <v>11114</v>
      </c>
      <c r="E823" s="2">
        <v>45</v>
      </c>
      <c r="F823" s="4">
        <v>146.63703703703703</v>
      </c>
      <c r="G823" s="4">
        <v>553</v>
      </c>
      <c r="H823" s="4">
        <f t="shared" si="12"/>
        <v>699.63703703703709</v>
      </c>
    </row>
    <row r="824" spans="1:8" x14ac:dyDescent="0.35">
      <c r="A824" s="1" t="s">
        <v>8897</v>
      </c>
      <c r="B824" s="1" t="s">
        <v>11071</v>
      </c>
      <c r="C824" s="1" t="s">
        <v>8908</v>
      </c>
      <c r="D824" s="1" t="s">
        <v>11110</v>
      </c>
      <c r="E824" s="2">
        <v>53</v>
      </c>
      <c r="F824" s="4">
        <v>143.50471698113208</v>
      </c>
      <c r="G824" s="4">
        <v>443</v>
      </c>
      <c r="H824" s="4">
        <f t="shared" si="12"/>
        <v>586.50471698113211</v>
      </c>
    </row>
    <row r="825" spans="1:8" x14ac:dyDescent="0.35">
      <c r="A825" s="1" t="s">
        <v>8897</v>
      </c>
      <c r="B825" s="1" t="s">
        <v>11071</v>
      </c>
      <c r="C825" s="1" t="s">
        <v>8907</v>
      </c>
      <c r="D825" s="1" t="s">
        <v>11122</v>
      </c>
      <c r="E825" s="2">
        <v>27</v>
      </c>
      <c r="F825" s="4">
        <v>129.1820987654321</v>
      </c>
      <c r="G825" s="4">
        <v>396</v>
      </c>
      <c r="H825" s="4">
        <f t="shared" si="12"/>
        <v>525.1820987654321</v>
      </c>
    </row>
    <row r="826" spans="1:8" x14ac:dyDescent="0.35">
      <c r="A826" s="1" t="s">
        <v>8897</v>
      </c>
      <c r="B826" s="1" t="s">
        <v>11071</v>
      </c>
      <c r="C826" s="1" t="s">
        <v>8906</v>
      </c>
      <c r="D826" s="1" t="s">
        <v>11118</v>
      </c>
      <c r="E826" s="2">
        <v>36</v>
      </c>
      <c r="F826" s="4">
        <v>122.88657407407408</v>
      </c>
      <c r="G826" s="4">
        <v>488</v>
      </c>
      <c r="H826" s="4">
        <f t="shared" si="12"/>
        <v>610.88657407407413</v>
      </c>
    </row>
    <row r="827" spans="1:8" x14ac:dyDescent="0.35">
      <c r="A827" s="1" t="s">
        <v>8897</v>
      </c>
      <c r="B827" s="1" t="s">
        <v>11071</v>
      </c>
      <c r="C827" s="1" t="s">
        <v>8905</v>
      </c>
      <c r="D827" s="1" t="s">
        <v>11115</v>
      </c>
      <c r="E827" s="2">
        <v>42</v>
      </c>
      <c r="F827" s="4">
        <v>156.56349206349208</v>
      </c>
      <c r="G827" s="4">
        <v>1</v>
      </c>
      <c r="H827" s="4">
        <f t="shared" si="12"/>
        <v>157.56349206349208</v>
      </c>
    </row>
    <row r="828" spans="1:8" x14ac:dyDescent="0.35">
      <c r="A828" s="1" t="s">
        <v>8897</v>
      </c>
      <c r="B828" s="1" t="s">
        <v>11071</v>
      </c>
      <c r="C828" s="1" t="s">
        <v>8904</v>
      </c>
      <c r="D828" s="1" t="s">
        <v>11123</v>
      </c>
      <c r="E828" s="2">
        <v>23</v>
      </c>
      <c r="F828" s="4">
        <v>148.68115942028984</v>
      </c>
      <c r="G828" s="4">
        <v>516</v>
      </c>
      <c r="H828" s="4">
        <f t="shared" si="12"/>
        <v>664.68115942028987</v>
      </c>
    </row>
    <row r="829" spans="1:8" x14ac:dyDescent="0.35">
      <c r="A829" s="1" t="s">
        <v>8897</v>
      </c>
      <c r="B829" s="1" t="s">
        <v>11071</v>
      </c>
      <c r="C829" s="1" t="s">
        <v>8903</v>
      </c>
      <c r="D829" s="1" t="s">
        <v>11107</v>
      </c>
      <c r="E829" s="2">
        <v>65</v>
      </c>
      <c r="F829" s="4">
        <v>159.04999999999998</v>
      </c>
      <c r="G829" s="4">
        <v>60</v>
      </c>
      <c r="H829" s="4">
        <f t="shared" si="12"/>
        <v>219.04999999999998</v>
      </c>
    </row>
    <row r="830" spans="1:8" x14ac:dyDescent="0.35">
      <c r="A830" s="1" t="s">
        <v>8897</v>
      </c>
      <c r="B830" s="1" t="s">
        <v>11071</v>
      </c>
      <c r="C830" s="1" t="s">
        <v>8902</v>
      </c>
      <c r="D830" s="1" t="s">
        <v>11085</v>
      </c>
      <c r="E830" s="2">
        <v>212</v>
      </c>
      <c r="F830" s="4">
        <v>275.04913522012578</v>
      </c>
      <c r="G830" s="4">
        <v>650</v>
      </c>
      <c r="H830" s="4">
        <f t="shared" si="12"/>
        <v>925.04913522012578</v>
      </c>
    </row>
    <row r="831" spans="1:8" x14ac:dyDescent="0.35">
      <c r="A831" s="1" t="s">
        <v>8897</v>
      </c>
      <c r="B831" s="1" t="s">
        <v>11071</v>
      </c>
      <c r="C831" s="1" t="s">
        <v>8901</v>
      </c>
      <c r="D831" s="1" t="s">
        <v>11104</v>
      </c>
      <c r="E831" s="2">
        <v>76</v>
      </c>
      <c r="F831" s="4">
        <v>98.118421052631575</v>
      </c>
      <c r="G831" s="4">
        <v>409</v>
      </c>
      <c r="H831" s="4">
        <f t="shared" si="12"/>
        <v>507.11842105263156</v>
      </c>
    </row>
    <row r="832" spans="1:8" x14ac:dyDescent="0.35">
      <c r="A832" s="1" t="s">
        <v>8897</v>
      </c>
      <c r="B832" s="1" t="s">
        <v>11071</v>
      </c>
      <c r="C832" s="1" t="s">
        <v>8900</v>
      </c>
      <c r="D832" s="1" t="s">
        <v>11117</v>
      </c>
      <c r="E832" s="2">
        <v>39</v>
      </c>
      <c r="F832" s="4">
        <v>151.50854700854703</v>
      </c>
      <c r="G832" s="4">
        <v>368</v>
      </c>
      <c r="H832" s="4">
        <f t="shared" si="12"/>
        <v>519.508547008547</v>
      </c>
    </row>
    <row r="833" spans="1:8" x14ac:dyDescent="0.35">
      <c r="A833" s="1" t="s">
        <v>8897</v>
      </c>
      <c r="B833" s="1" t="s">
        <v>11071</v>
      </c>
      <c r="C833" s="1" t="s">
        <v>8899</v>
      </c>
      <c r="D833" s="1" t="s">
        <v>11113</v>
      </c>
      <c r="E833" s="2">
        <v>50</v>
      </c>
      <c r="F833" s="4">
        <v>172.83666666666667</v>
      </c>
      <c r="G833" s="4">
        <v>460</v>
      </c>
      <c r="H833" s="4">
        <f t="shared" si="12"/>
        <v>632.8366666666667</v>
      </c>
    </row>
    <row r="834" spans="1:8" x14ac:dyDescent="0.35">
      <c r="A834" s="1" t="s">
        <v>8897</v>
      </c>
      <c r="B834" s="1" t="s">
        <v>11071</v>
      </c>
      <c r="C834" s="1" t="s">
        <v>8898</v>
      </c>
      <c r="D834" s="1" t="s">
        <v>11121</v>
      </c>
      <c r="E834" s="2">
        <v>30</v>
      </c>
      <c r="F834" s="4">
        <v>141.60833333333332</v>
      </c>
      <c r="G834" s="4">
        <v>381</v>
      </c>
      <c r="H834" s="4">
        <f t="shared" si="12"/>
        <v>522.60833333333335</v>
      </c>
    </row>
    <row r="835" spans="1:8" x14ac:dyDescent="0.35">
      <c r="A835" s="1" t="s">
        <v>8897</v>
      </c>
      <c r="B835" s="1" t="s">
        <v>11071</v>
      </c>
      <c r="C835" s="1" t="s">
        <v>8896</v>
      </c>
      <c r="D835" s="1" t="s">
        <v>11089</v>
      </c>
      <c r="E835" s="2">
        <v>162</v>
      </c>
      <c r="F835" s="4">
        <v>120.36471193415638</v>
      </c>
      <c r="G835" s="4">
        <v>153</v>
      </c>
      <c r="H835" s="4">
        <f t="shared" si="12"/>
        <v>273.36471193415639</v>
      </c>
    </row>
    <row r="836" spans="1:8" x14ac:dyDescent="0.35">
      <c r="A836" s="1" t="s">
        <v>8887</v>
      </c>
      <c r="B836" s="1" t="s">
        <v>8886</v>
      </c>
      <c r="C836" s="1" t="s">
        <v>8895</v>
      </c>
      <c r="D836" s="1" t="s">
        <v>11128</v>
      </c>
      <c r="E836" s="2">
        <v>183</v>
      </c>
      <c r="F836" s="4">
        <v>290.94717668488164</v>
      </c>
      <c r="G836" s="4">
        <v>607</v>
      </c>
      <c r="H836" s="4">
        <f t="shared" si="12"/>
        <v>897.9471766848817</v>
      </c>
    </row>
    <row r="837" spans="1:8" x14ac:dyDescent="0.35">
      <c r="A837" s="1" t="s">
        <v>8887</v>
      </c>
      <c r="B837" s="1" t="s">
        <v>8886</v>
      </c>
      <c r="C837" s="1" t="s">
        <v>8894</v>
      </c>
      <c r="D837" s="1" t="s">
        <v>11126</v>
      </c>
      <c r="E837" s="2">
        <v>273</v>
      </c>
      <c r="F837" s="4">
        <v>309.56501831501834</v>
      </c>
      <c r="G837" s="4">
        <v>699</v>
      </c>
      <c r="H837" s="4">
        <f t="shared" si="12"/>
        <v>1008.5650183150183</v>
      </c>
    </row>
    <row r="838" spans="1:8" x14ac:dyDescent="0.35">
      <c r="A838" s="1" t="s">
        <v>8887</v>
      </c>
      <c r="B838" s="1" t="s">
        <v>8886</v>
      </c>
      <c r="C838" s="1" t="s">
        <v>8893</v>
      </c>
      <c r="D838" s="1" t="s">
        <v>11127</v>
      </c>
      <c r="E838" s="2">
        <v>191</v>
      </c>
      <c r="F838" s="4">
        <v>277.99563699825478</v>
      </c>
      <c r="G838" s="4">
        <v>467</v>
      </c>
      <c r="H838" s="4">
        <f t="shared" si="12"/>
        <v>744.99563699825478</v>
      </c>
    </row>
    <row r="839" spans="1:8" x14ac:dyDescent="0.35">
      <c r="A839" s="1" t="s">
        <v>8887</v>
      </c>
      <c r="B839" s="1" t="s">
        <v>8886</v>
      </c>
      <c r="C839" s="1" t="s">
        <v>8892</v>
      </c>
      <c r="D839" s="1" t="s">
        <v>11131</v>
      </c>
      <c r="E839" s="2">
        <v>113</v>
      </c>
      <c r="F839" s="4">
        <v>267.95501474926255</v>
      </c>
      <c r="G839" s="4">
        <v>382</v>
      </c>
      <c r="H839" s="4">
        <f t="shared" si="12"/>
        <v>649.95501474926255</v>
      </c>
    </row>
    <row r="840" spans="1:8" x14ac:dyDescent="0.35">
      <c r="A840" s="1" t="s">
        <v>8887</v>
      </c>
      <c r="B840" s="1" t="s">
        <v>8886</v>
      </c>
      <c r="C840" s="1" t="s">
        <v>8891</v>
      </c>
      <c r="D840" s="1" t="s">
        <v>11130</v>
      </c>
      <c r="E840" s="2">
        <v>116</v>
      </c>
      <c r="F840" s="4">
        <v>336.28951149425285</v>
      </c>
      <c r="G840" s="4">
        <v>504</v>
      </c>
      <c r="H840" s="4">
        <f t="shared" ref="H840:H903" si="13">F840+G840</f>
        <v>840.28951149425279</v>
      </c>
    </row>
    <row r="841" spans="1:8" x14ac:dyDescent="0.35">
      <c r="A841" s="1" t="s">
        <v>8887</v>
      </c>
      <c r="B841" s="1" t="s">
        <v>8886</v>
      </c>
      <c r="C841" s="1" t="s">
        <v>8890</v>
      </c>
      <c r="D841" s="1" t="s">
        <v>11125</v>
      </c>
      <c r="E841" s="2">
        <v>330</v>
      </c>
      <c r="F841" s="4">
        <v>268.22803030303027</v>
      </c>
      <c r="G841" s="4">
        <v>354</v>
      </c>
      <c r="H841" s="4">
        <f t="shared" si="13"/>
        <v>622.22803030303021</v>
      </c>
    </row>
    <row r="842" spans="1:8" x14ac:dyDescent="0.35">
      <c r="A842" s="1" t="s">
        <v>8887</v>
      </c>
      <c r="B842" s="1" t="s">
        <v>8886</v>
      </c>
      <c r="C842" s="1" t="s">
        <v>8889</v>
      </c>
      <c r="D842" s="1" t="s">
        <v>11129</v>
      </c>
      <c r="E842" s="2">
        <v>134</v>
      </c>
      <c r="F842" s="4">
        <v>335.44340796019901</v>
      </c>
      <c r="G842" s="4">
        <v>564</v>
      </c>
      <c r="H842" s="4">
        <f t="shared" si="13"/>
        <v>899.44340796019901</v>
      </c>
    </row>
    <row r="843" spans="1:8" x14ac:dyDescent="0.35">
      <c r="A843" s="1" t="s">
        <v>8887</v>
      </c>
      <c r="B843" s="1" t="s">
        <v>8886</v>
      </c>
      <c r="C843" s="1" t="s">
        <v>8888</v>
      </c>
      <c r="D843" s="1" t="s">
        <v>11132</v>
      </c>
      <c r="E843" s="2">
        <v>70</v>
      </c>
      <c r="F843" s="4">
        <v>176.21547619047621</v>
      </c>
      <c r="G843" s="4">
        <v>329</v>
      </c>
      <c r="H843" s="4">
        <f t="shared" si="13"/>
        <v>505.21547619047624</v>
      </c>
    </row>
    <row r="844" spans="1:8" x14ac:dyDescent="0.35">
      <c r="A844" s="1" t="s">
        <v>8887</v>
      </c>
      <c r="B844" s="1" t="s">
        <v>8886</v>
      </c>
      <c r="C844" s="1" t="s">
        <v>8885</v>
      </c>
      <c r="D844" s="1" t="s">
        <v>11133</v>
      </c>
      <c r="E844" s="2">
        <v>10</v>
      </c>
      <c r="F844" s="4">
        <v>192.88333333333333</v>
      </c>
      <c r="G844" s="4">
        <v>94</v>
      </c>
      <c r="H844" s="4">
        <f t="shared" si="13"/>
        <v>286.88333333333333</v>
      </c>
    </row>
    <row r="845" spans="1:8" x14ac:dyDescent="0.35">
      <c r="A845" s="1" t="s">
        <v>8881</v>
      </c>
      <c r="B845" s="1" t="s">
        <v>4052</v>
      </c>
      <c r="C845" s="1" t="s">
        <v>8884</v>
      </c>
      <c r="D845" s="1" t="s">
        <v>11134</v>
      </c>
      <c r="E845" s="2">
        <v>117</v>
      </c>
      <c r="F845" s="4">
        <v>308.05626780626784</v>
      </c>
      <c r="G845" s="4">
        <v>365</v>
      </c>
      <c r="H845" s="4">
        <f t="shared" si="13"/>
        <v>673.0562678062679</v>
      </c>
    </row>
    <row r="846" spans="1:8" x14ac:dyDescent="0.35">
      <c r="A846" s="1" t="s">
        <v>8881</v>
      </c>
      <c r="B846" s="1" t="s">
        <v>4052</v>
      </c>
      <c r="C846" s="1" t="s">
        <v>8883</v>
      </c>
      <c r="D846" s="1" t="s">
        <v>11135</v>
      </c>
      <c r="E846" s="2">
        <v>113</v>
      </c>
      <c r="F846" s="4">
        <v>275.51327433628319</v>
      </c>
      <c r="G846" s="4">
        <v>255</v>
      </c>
      <c r="H846" s="4">
        <f t="shared" si="13"/>
        <v>530.51327433628319</v>
      </c>
    </row>
    <row r="847" spans="1:8" x14ac:dyDescent="0.35">
      <c r="A847" s="1" t="s">
        <v>8881</v>
      </c>
      <c r="B847" s="1" t="s">
        <v>4052</v>
      </c>
      <c r="C847" s="1" t="s">
        <v>11136</v>
      </c>
      <c r="D847" s="1" t="s">
        <v>11137</v>
      </c>
      <c r="E847" s="2">
        <v>50</v>
      </c>
      <c r="F847" s="4">
        <v>255.69000000000003</v>
      </c>
      <c r="G847" s="4">
        <v>139</v>
      </c>
      <c r="H847" s="4">
        <f t="shared" si="13"/>
        <v>394.69000000000005</v>
      </c>
    </row>
    <row r="848" spans="1:8" x14ac:dyDescent="0.35">
      <c r="A848" s="1" t="s">
        <v>8881</v>
      </c>
      <c r="B848" s="1" t="s">
        <v>4052</v>
      </c>
      <c r="C848" s="1" t="s">
        <v>8882</v>
      </c>
      <c r="D848" s="1" t="s">
        <v>11138</v>
      </c>
      <c r="E848" s="2">
        <v>3</v>
      </c>
      <c r="F848" s="4">
        <v>194.33333333333334</v>
      </c>
      <c r="G848" s="4">
        <v>200</v>
      </c>
      <c r="H848" s="4">
        <f t="shared" si="13"/>
        <v>394.33333333333337</v>
      </c>
    </row>
    <row r="849" spans="1:8" x14ac:dyDescent="0.35">
      <c r="A849" s="1" t="s">
        <v>8881</v>
      </c>
      <c r="B849" s="1" t="s">
        <v>4052</v>
      </c>
      <c r="C849" s="1" t="s">
        <v>8880</v>
      </c>
      <c r="D849" s="1" t="s">
        <v>11069</v>
      </c>
      <c r="E849" s="2">
        <v>3</v>
      </c>
      <c r="F849" s="4">
        <v>185.58333333333334</v>
      </c>
      <c r="G849" s="4">
        <v>206</v>
      </c>
      <c r="H849" s="4">
        <f t="shared" si="13"/>
        <v>391.58333333333337</v>
      </c>
    </row>
    <row r="850" spans="1:8" x14ac:dyDescent="0.35">
      <c r="A850" s="1" t="s">
        <v>8878</v>
      </c>
      <c r="B850" s="1" t="s">
        <v>4290</v>
      </c>
      <c r="C850" s="1" t="s">
        <v>8879</v>
      </c>
      <c r="D850" s="1" t="s">
        <v>11139</v>
      </c>
      <c r="E850" s="2">
        <v>54</v>
      </c>
      <c r="F850" s="4">
        <v>242.51543209876544</v>
      </c>
      <c r="G850" s="4">
        <v>300</v>
      </c>
      <c r="H850" s="4">
        <f t="shared" si="13"/>
        <v>542.51543209876547</v>
      </c>
    </row>
    <row r="851" spans="1:8" x14ac:dyDescent="0.35">
      <c r="A851" s="1" t="s">
        <v>8878</v>
      </c>
      <c r="B851" s="1" t="s">
        <v>4290</v>
      </c>
      <c r="C851" s="1" t="s">
        <v>8877</v>
      </c>
      <c r="D851" s="1" t="s">
        <v>11140</v>
      </c>
      <c r="E851" s="2">
        <v>42</v>
      </c>
      <c r="F851" s="4">
        <v>189.5297619047619</v>
      </c>
      <c r="G851" s="4">
        <v>599</v>
      </c>
      <c r="H851" s="4">
        <f t="shared" si="13"/>
        <v>788.52976190476193</v>
      </c>
    </row>
    <row r="852" spans="1:8" x14ac:dyDescent="0.35">
      <c r="A852" s="1" t="s">
        <v>8870</v>
      </c>
      <c r="B852" s="1" t="s">
        <v>8869</v>
      </c>
      <c r="C852" s="3" t="s">
        <v>8876</v>
      </c>
      <c r="D852" s="1" t="s">
        <v>11143</v>
      </c>
      <c r="E852" s="2">
        <v>54</v>
      </c>
      <c r="F852" s="4">
        <v>349.22222222222223</v>
      </c>
      <c r="G852" s="4">
        <v>569</v>
      </c>
      <c r="H852" s="4">
        <f t="shared" si="13"/>
        <v>918.22222222222217</v>
      </c>
    </row>
    <row r="853" spans="1:8" x14ac:dyDescent="0.35">
      <c r="A853" s="1" t="s">
        <v>8870</v>
      </c>
      <c r="B853" s="1" t="s">
        <v>8869</v>
      </c>
      <c r="C853" s="3" t="s">
        <v>8875</v>
      </c>
      <c r="D853" s="1" t="s">
        <v>11144</v>
      </c>
      <c r="E853" s="2">
        <v>51</v>
      </c>
      <c r="F853" s="4">
        <v>337.88725490196077</v>
      </c>
      <c r="G853" s="4">
        <v>569</v>
      </c>
      <c r="H853" s="4">
        <f t="shared" si="13"/>
        <v>906.88725490196077</v>
      </c>
    </row>
    <row r="854" spans="1:8" x14ac:dyDescent="0.35">
      <c r="A854" s="1" t="s">
        <v>8870</v>
      </c>
      <c r="B854" s="1" t="s">
        <v>8869</v>
      </c>
      <c r="C854" s="3" t="s">
        <v>8874</v>
      </c>
      <c r="D854" s="1" t="s">
        <v>11145</v>
      </c>
      <c r="E854" s="2">
        <v>50</v>
      </c>
      <c r="F854" s="4">
        <v>328.79500000000002</v>
      </c>
      <c r="G854" s="4">
        <v>569</v>
      </c>
      <c r="H854" s="4">
        <f t="shared" si="13"/>
        <v>897.79500000000007</v>
      </c>
    </row>
    <row r="855" spans="1:8" x14ac:dyDescent="0.35">
      <c r="A855" s="1" t="s">
        <v>8870</v>
      </c>
      <c r="B855" s="1" t="s">
        <v>8869</v>
      </c>
      <c r="C855" s="3" t="s">
        <v>8873</v>
      </c>
      <c r="D855" s="1" t="s">
        <v>11147</v>
      </c>
      <c r="E855" s="2">
        <v>4</v>
      </c>
      <c r="F855" s="4">
        <v>363.10416666666669</v>
      </c>
      <c r="G855" s="4">
        <v>569</v>
      </c>
      <c r="H855" s="4">
        <f t="shared" si="13"/>
        <v>932.10416666666674</v>
      </c>
    </row>
    <row r="856" spans="1:8" x14ac:dyDescent="0.35">
      <c r="A856" s="1" t="s">
        <v>8870</v>
      </c>
      <c r="B856" s="1" t="s">
        <v>8869</v>
      </c>
      <c r="C856" s="3" t="s">
        <v>8872</v>
      </c>
      <c r="D856" s="1" t="s">
        <v>11142</v>
      </c>
      <c r="E856" s="2">
        <v>55</v>
      </c>
      <c r="F856" s="4">
        <v>178.16212121212121</v>
      </c>
      <c r="G856" s="4">
        <v>569</v>
      </c>
      <c r="H856" s="4">
        <f t="shared" si="13"/>
        <v>747.16212121212118</v>
      </c>
    </row>
    <row r="857" spans="1:8" x14ac:dyDescent="0.35">
      <c r="A857" s="1" t="s">
        <v>8870</v>
      </c>
      <c r="B857" s="1" t="s">
        <v>8869</v>
      </c>
      <c r="C857" s="3" t="s">
        <v>8871</v>
      </c>
      <c r="D857" s="1" t="s">
        <v>11146</v>
      </c>
      <c r="E857" s="2">
        <v>6</v>
      </c>
      <c r="F857" s="4">
        <v>202.63888888888889</v>
      </c>
      <c r="G857" s="4">
        <v>569</v>
      </c>
      <c r="H857" s="4">
        <f t="shared" si="13"/>
        <v>771.63888888888891</v>
      </c>
    </row>
    <row r="858" spans="1:8" x14ac:dyDescent="0.35">
      <c r="A858" s="1" t="s">
        <v>8870</v>
      </c>
      <c r="B858" s="1" t="s">
        <v>8869</v>
      </c>
      <c r="C858" s="3" t="s">
        <v>8868</v>
      </c>
      <c r="D858" s="1" t="s">
        <v>11141</v>
      </c>
      <c r="E858" s="2">
        <v>70</v>
      </c>
      <c r="F858" s="4">
        <v>296.54166666666669</v>
      </c>
      <c r="G858" s="4">
        <v>569</v>
      </c>
      <c r="H858" s="4">
        <f t="shared" si="13"/>
        <v>865.54166666666674</v>
      </c>
    </row>
    <row r="859" spans="1:8" x14ac:dyDescent="0.35">
      <c r="A859" s="1" t="s">
        <v>8854</v>
      </c>
      <c r="B859" s="1" t="s">
        <v>8853</v>
      </c>
      <c r="C859" s="1" t="s">
        <v>17705</v>
      </c>
      <c r="D859" s="1" t="s">
        <v>17851</v>
      </c>
      <c r="E859" s="2">
        <v>0</v>
      </c>
      <c r="F859" s="5">
        <v>0</v>
      </c>
      <c r="G859" s="4">
        <v>0</v>
      </c>
      <c r="H859" s="4">
        <f t="shared" si="13"/>
        <v>0</v>
      </c>
    </row>
    <row r="860" spans="1:8" x14ac:dyDescent="0.35">
      <c r="A860" s="1" t="s">
        <v>8854</v>
      </c>
      <c r="B860" s="1" t="s">
        <v>8853</v>
      </c>
      <c r="C860" s="1" t="s">
        <v>8867</v>
      </c>
      <c r="D860" s="1" t="s">
        <v>11151</v>
      </c>
      <c r="E860" s="2">
        <v>201</v>
      </c>
      <c r="F860" s="4">
        <v>216.67827529021557</v>
      </c>
      <c r="G860" s="4">
        <v>323</v>
      </c>
      <c r="H860" s="4">
        <f t="shared" si="13"/>
        <v>539.67827529021554</v>
      </c>
    </row>
    <row r="861" spans="1:8" x14ac:dyDescent="0.35">
      <c r="A861" s="1" t="s">
        <v>8854</v>
      </c>
      <c r="B861" s="1" t="s">
        <v>8853</v>
      </c>
      <c r="C861" s="1" t="s">
        <v>8866</v>
      </c>
      <c r="D861" s="1" t="s">
        <v>11160</v>
      </c>
      <c r="E861" s="2">
        <v>73</v>
      </c>
      <c r="F861" s="4">
        <v>290.05136986301369</v>
      </c>
      <c r="G861" s="4">
        <v>524</v>
      </c>
      <c r="H861" s="4">
        <f t="shared" si="13"/>
        <v>814.05136986301363</v>
      </c>
    </row>
    <row r="862" spans="1:8" x14ac:dyDescent="0.35">
      <c r="A862" s="1" t="s">
        <v>8854</v>
      </c>
      <c r="B862" s="1" t="s">
        <v>8853</v>
      </c>
      <c r="C862" s="1" t="s">
        <v>8865</v>
      </c>
      <c r="D862" s="1" t="s">
        <v>11148</v>
      </c>
      <c r="E862" s="2">
        <v>250</v>
      </c>
      <c r="F862" s="4">
        <v>284.197</v>
      </c>
      <c r="G862" s="4">
        <v>475</v>
      </c>
      <c r="H862" s="4">
        <f t="shared" si="13"/>
        <v>759.197</v>
      </c>
    </row>
    <row r="863" spans="1:8" x14ac:dyDescent="0.35">
      <c r="A863" s="1" t="s">
        <v>8854</v>
      </c>
      <c r="B863" s="1" t="s">
        <v>8853</v>
      </c>
      <c r="C863" s="1" t="s">
        <v>8864</v>
      </c>
      <c r="D863" s="1" t="s">
        <v>11152</v>
      </c>
      <c r="E863" s="2">
        <v>200</v>
      </c>
      <c r="F863" s="4">
        <v>281.56</v>
      </c>
      <c r="G863" s="4">
        <v>510</v>
      </c>
      <c r="H863" s="4">
        <f t="shared" si="13"/>
        <v>791.56</v>
      </c>
    </row>
    <row r="864" spans="1:8" x14ac:dyDescent="0.35">
      <c r="A864" s="1" t="s">
        <v>8854</v>
      </c>
      <c r="B864" s="1" t="s">
        <v>8853</v>
      </c>
      <c r="C864" s="1" t="s">
        <v>8863</v>
      </c>
      <c r="D864" s="1" t="s">
        <v>11153</v>
      </c>
      <c r="E864" s="2">
        <v>193</v>
      </c>
      <c r="F864" s="4">
        <v>284.6325561312608</v>
      </c>
      <c r="G864" s="4">
        <v>402</v>
      </c>
      <c r="H864" s="4">
        <f t="shared" si="13"/>
        <v>686.6325561312608</v>
      </c>
    </row>
    <row r="865" spans="1:8" x14ac:dyDescent="0.35">
      <c r="A865" s="1" t="s">
        <v>8854</v>
      </c>
      <c r="B865" s="1" t="s">
        <v>8853</v>
      </c>
      <c r="C865" s="1" t="s">
        <v>8862</v>
      </c>
      <c r="D865" s="1" t="s">
        <v>11158</v>
      </c>
      <c r="E865" s="2">
        <v>90</v>
      </c>
      <c r="F865" s="4">
        <v>298.56111111111107</v>
      </c>
      <c r="G865" s="4">
        <v>465</v>
      </c>
      <c r="H865" s="4">
        <f t="shared" si="13"/>
        <v>763.56111111111113</v>
      </c>
    </row>
    <row r="866" spans="1:8" x14ac:dyDescent="0.35">
      <c r="A866" s="1" t="s">
        <v>8854</v>
      </c>
      <c r="B866" s="1" t="s">
        <v>8853</v>
      </c>
      <c r="C866" s="1" t="s">
        <v>8861</v>
      </c>
      <c r="D866" s="1" t="s">
        <v>10187</v>
      </c>
      <c r="E866" s="2">
        <v>248</v>
      </c>
      <c r="F866" s="4">
        <v>304.79368279569894</v>
      </c>
      <c r="G866" s="4">
        <v>482</v>
      </c>
      <c r="H866" s="4">
        <f t="shared" si="13"/>
        <v>786.79368279569894</v>
      </c>
    </row>
    <row r="867" spans="1:8" x14ac:dyDescent="0.35">
      <c r="A867" s="1" t="s">
        <v>8854</v>
      </c>
      <c r="B867" s="1" t="s">
        <v>8853</v>
      </c>
      <c r="C867" s="1" t="s">
        <v>8860</v>
      </c>
      <c r="D867" s="1" t="s">
        <v>11154</v>
      </c>
      <c r="E867" s="2">
        <v>158</v>
      </c>
      <c r="F867" s="4">
        <v>201.87394514767934</v>
      </c>
      <c r="G867" s="4">
        <v>555</v>
      </c>
      <c r="H867" s="4">
        <f t="shared" si="13"/>
        <v>756.87394514767936</v>
      </c>
    </row>
    <row r="868" spans="1:8" x14ac:dyDescent="0.35">
      <c r="A868" s="1" t="s">
        <v>8854</v>
      </c>
      <c r="B868" s="1" t="s">
        <v>8853</v>
      </c>
      <c r="C868" s="1" t="s">
        <v>8859</v>
      </c>
      <c r="D868" s="1" t="s">
        <v>11150</v>
      </c>
      <c r="E868" s="2">
        <v>208</v>
      </c>
      <c r="F868" s="4">
        <v>166.0292467948718</v>
      </c>
      <c r="G868" s="4">
        <v>305</v>
      </c>
      <c r="H868" s="4">
        <f t="shared" si="13"/>
        <v>471.02924679487182</v>
      </c>
    </row>
    <row r="869" spans="1:8" x14ac:dyDescent="0.35">
      <c r="A869" s="1" t="s">
        <v>8854</v>
      </c>
      <c r="B869" s="1" t="s">
        <v>8853</v>
      </c>
      <c r="C869" s="1" t="s">
        <v>8858</v>
      </c>
      <c r="D869" s="1" t="s">
        <v>11159</v>
      </c>
      <c r="E869" s="2">
        <v>84</v>
      </c>
      <c r="F869" s="4">
        <v>160.13194444444443</v>
      </c>
      <c r="G869" s="4">
        <v>441</v>
      </c>
      <c r="H869" s="4">
        <f t="shared" si="13"/>
        <v>601.13194444444446</v>
      </c>
    </row>
    <row r="870" spans="1:8" x14ac:dyDescent="0.35">
      <c r="A870" s="1" t="s">
        <v>8854</v>
      </c>
      <c r="B870" s="1" t="s">
        <v>8853</v>
      </c>
      <c r="C870" s="1" t="s">
        <v>8857</v>
      </c>
      <c r="D870" s="1" t="s">
        <v>11157</v>
      </c>
      <c r="E870" s="2">
        <v>118</v>
      </c>
      <c r="F870" s="4">
        <v>185.35734463276836</v>
      </c>
      <c r="G870" s="4">
        <v>303</v>
      </c>
      <c r="H870" s="4">
        <f t="shared" si="13"/>
        <v>488.35734463276833</v>
      </c>
    </row>
    <row r="871" spans="1:8" x14ac:dyDescent="0.35">
      <c r="A871" s="1" t="s">
        <v>8854</v>
      </c>
      <c r="B871" s="1" t="s">
        <v>8853</v>
      </c>
      <c r="C871" s="1" t="s">
        <v>8856</v>
      </c>
      <c r="D871" s="1" t="s">
        <v>11156</v>
      </c>
      <c r="E871" s="2">
        <v>139</v>
      </c>
      <c r="F871" s="4">
        <v>167.52098321342928</v>
      </c>
      <c r="G871" s="4">
        <v>273</v>
      </c>
      <c r="H871" s="4">
        <f t="shared" si="13"/>
        <v>440.5209832134293</v>
      </c>
    </row>
    <row r="872" spans="1:8" x14ac:dyDescent="0.35">
      <c r="A872" s="1" t="s">
        <v>8854</v>
      </c>
      <c r="B872" s="1" t="s">
        <v>8853</v>
      </c>
      <c r="C872" s="1" t="s">
        <v>8855</v>
      </c>
      <c r="D872" s="1" t="s">
        <v>11149</v>
      </c>
      <c r="E872" s="2">
        <v>226</v>
      </c>
      <c r="F872" s="4">
        <v>160.8056784660767</v>
      </c>
      <c r="G872" s="4">
        <v>347</v>
      </c>
      <c r="H872" s="4">
        <f t="shared" si="13"/>
        <v>507.8056784660767</v>
      </c>
    </row>
    <row r="873" spans="1:8" x14ac:dyDescent="0.35">
      <c r="A873" s="1" t="s">
        <v>8854</v>
      </c>
      <c r="B873" s="1" t="s">
        <v>8853</v>
      </c>
      <c r="C873" s="1" t="s">
        <v>8852</v>
      </c>
      <c r="D873" s="1" t="s">
        <v>11155</v>
      </c>
      <c r="E873" s="2">
        <v>141</v>
      </c>
      <c r="F873" s="4">
        <v>170.72458628841608</v>
      </c>
      <c r="G873" s="4">
        <v>255</v>
      </c>
      <c r="H873" s="4">
        <f t="shared" si="13"/>
        <v>425.72458628841605</v>
      </c>
    </row>
    <row r="874" spans="1:8" x14ac:dyDescent="0.35">
      <c r="A874" s="1" t="s">
        <v>8851</v>
      </c>
      <c r="B874" s="1" t="s">
        <v>11161</v>
      </c>
      <c r="C874" s="1" t="s">
        <v>8850</v>
      </c>
      <c r="D874" s="1" t="s">
        <v>11164</v>
      </c>
      <c r="E874" s="2">
        <v>134</v>
      </c>
      <c r="F874" s="4">
        <v>178.6113184079602</v>
      </c>
      <c r="G874" s="4">
        <v>391</v>
      </c>
      <c r="H874" s="4">
        <f t="shared" si="13"/>
        <v>569.6113184079602</v>
      </c>
    </row>
    <row r="875" spans="1:8" x14ac:dyDescent="0.35">
      <c r="A875" s="1" t="s">
        <v>8851</v>
      </c>
      <c r="B875" s="1" t="s">
        <v>11161</v>
      </c>
      <c r="C875" s="1" t="s">
        <v>11162</v>
      </c>
      <c r="D875" s="1" t="s">
        <v>11163</v>
      </c>
      <c r="E875" s="2">
        <v>237</v>
      </c>
      <c r="F875" s="4">
        <v>189.45569620253164</v>
      </c>
      <c r="G875" s="4">
        <v>373</v>
      </c>
      <c r="H875" s="4">
        <f t="shared" si="13"/>
        <v>562.45569620253161</v>
      </c>
    </row>
    <row r="876" spans="1:8" x14ac:dyDescent="0.35">
      <c r="A876" s="1" t="s">
        <v>8845</v>
      </c>
      <c r="B876" s="1" t="s">
        <v>11165</v>
      </c>
      <c r="C876" s="1" t="s">
        <v>8849</v>
      </c>
      <c r="D876" s="1" t="s">
        <v>11169</v>
      </c>
      <c r="E876" s="2">
        <v>25</v>
      </c>
      <c r="F876" s="4">
        <v>183.87333333333333</v>
      </c>
      <c r="G876" s="4">
        <v>291</v>
      </c>
      <c r="H876" s="4">
        <f t="shared" si="13"/>
        <v>474.87333333333333</v>
      </c>
    </row>
    <row r="877" spans="1:8" x14ac:dyDescent="0.35">
      <c r="A877" s="1" t="s">
        <v>8845</v>
      </c>
      <c r="B877" s="1" t="s">
        <v>11165</v>
      </c>
      <c r="C877" s="1" t="s">
        <v>8848</v>
      </c>
      <c r="D877" s="1" t="s">
        <v>11166</v>
      </c>
      <c r="E877" s="2">
        <v>205</v>
      </c>
      <c r="F877" s="4">
        <v>166.67195121951218</v>
      </c>
      <c r="G877" s="4">
        <v>317</v>
      </c>
      <c r="H877" s="4">
        <f t="shared" si="13"/>
        <v>483.67195121951215</v>
      </c>
    </row>
    <row r="878" spans="1:8" x14ac:dyDescent="0.35">
      <c r="A878" s="1" t="s">
        <v>8845</v>
      </c>
      <c r="B878" s="1" t="s">
        <v>11165</v>
      </c>
      <c r="C878" s="1" t="s">
        <v>11167</v>
      </c>
      <c r="D878" s="1" t="s">
        <v>11168</v>
      </c>
      <c r="E878" s="2">
        <v>96</v>
      </c>
      <c r="F878" s="4">
        <v>174.2465277777778</v>
      </c>
      <c r="G878" s="4">
        <v>323</v>
      </c>
      <c r="H878" s="4">
        <f t="shared" si="13"/>
        <v>497.24652777777783</v>
      </c>
    </row>
    <row r="879" spans="1:8" x14ac:dyDescent="0.35">
      <c r="A879" s="1" t="s">
        <v>8845</v>
      </c>
      <c r="B879" s="1" t="s">
        <v>11165</v>
      </c>
      <c r="C879" s="1" t="s">
        <v>8847</v>
      </c>
      <c r="D879" s="1" t="s">
        <v>11172</v>
      </c>
      <c r="E879" s="2">
        <v>8</v>
      </c>
      <c r="F879" s="4">
        <v>157.20833333333334</v>
      </c>
      <c r="G879" s="4">
        <v>150</v>
      </c>
      <c r="H879" s="4">
        <f t="shared" si="13"/>
        <v>307.20833333333337</v>
      </c>
    </row>
    <row r="880" spans="1:8" x14ac:dyDescent="0.35">
      <c r="A880" s="1" t="s">
        <v>8845</v>
      </c>
      <c r="B880" s="1" t="s">
        <v>11165</v>
      </c>
      <c r="C880" s="1" t="s">
        <v>8846</v>
      </c>
      <c r="D880" s="1" t="s">
        <v>11170</v>
      </c>
      <c r="E880" s="2">
        <v>20</v>
      </c>
      <c r="F880" s="4">
        <v>156.09583333333333</v>
      </c>
      <c r="G880" s="4">
        <v>238</v>
      </c>
      <c r="H880" s="4">
        <f t="shared" si="13"/>
        <v>394.0958333333333</v>
      </c>
    </row>
    <row r="881" spans="1:8" x14ac:dyDescent="0.35">
      <c r="A881" s="1" t="s">
        <v>8845</v>
      </c>
      <c r="B881" s="1" t="s">
        <v>11165</v>
      </c>
      <c r="C881" s="1" t="s">
        <v>8844</v>
      </c>
      <c r="D881" s="1" t="s">
        <v>11171</v>
      </c>
      <c r="E881" s="2">
        <v>13</v>
      </c>
      <c r="F881" s="4">
        <v>159.2179487179487</v>
      </c>
      <c r="G881" s="4">
        <v>308</v>
      </c>
      <c r="H881" s="4">
        <f t="shared" si="13"/>
        <v>467.21794871794873</v>
      </c>
    </row>
    <row r="882" spans="1:8" x14ac:dyDescent="0.35">
      <c r="A882" s="1" t="s">
        <v>8833</v>
      </c>
      <c r="B882" s="1" t="s">
        <v>8832</v>
      </c>
      <c r="C882" s="1" t="s">
        <v>8843</v>
      </c>
      <c r="D882" s="1" t="s">
        <v>11177</v>
      </c>
      <c r="E882" s="2">
        <v>172</v>
      </c>
      <c r="F882" s="4">
        <v>260.91666666666669</v>
      </c>
      <c r="G882" s="4">
        <v>253</v>
      </c>
      <c r="H882" s="4">
        <f t="shared" si="13"/>
        <v>513.91666666666674</v>
      </c>
    </row>
    <row r="883" spans="1:8" x14ac:dyDescent="0.35">
      <c r="A883" s="1" t="s">
        <v>8833</v>
      </c>
      <c r="B883" s="1" t="s">
        <v>8832</v>
      </c>
      <c r="C883" s="1" t="s">
        <v>8842</v>
      </c>
      <c r="D883" s="1" t="s">
        <v>11173</v>
      </c>
      <c r="E883" s="2">
        <v>224</v>
      </c>
      <c r="F883" s="4">
        <v>253.50297619047618</v>
      </c>
      <c r="G883" s="4">
        <v>249</v>
      </c>
      <c r="H883" s="4">
        <f t="shared" si="13"/>
        <v>502.50297619047615</v>
      </c>
    </row>
    <row r="884" spans="1:8" x14ac:dyDescent="0.35">
      <c r="A884" s="1" t="s">
        <v>8833</v>
      </c>
      <c r="B884" s="1" t="s">
        <v>8832</v>
      </c>
      <c r="C884" s="1" t="s">
        <v>8841</v>
      </c>
      <c r="D884" s="1" t="s">
        <v>11174</v>
      </c>
      <c r="E884" s="2">
        <v>210</v>
      </c>
      <c r="F884" s="4">
        <v>294.8543650793651</v>
      </c>
      <c r="G884" s="4">
        <v>308</v>
      </c>
      <c r="H884" s="4">
        <f t="shared" si="13"/>
        <v>602.85436507936515</v>
      </c>
    </row>
    <row r="885" spans="1:8" x14ac:dyDescent="0.35">
      <c r="A885" s="1" t="s">
        <v>8833</v>
      </c>
      <c r="B885" s="1" t="s">
        <v>8832</v>
      </c>
      <c r="C885" s="1" t="s">
        <v>8840</v>
      </c>
      <c r="D885" s="1" t="s">
        <v>11175</v>
      </c>
      <c r="E885" s="2">
        <v>190</v>
      </c>
      <c r="F885" s="4">
        <v>288.12061403508773</v>
      </c>
      <c r="G885" s="4">
        <v>320</v>
      </c>
      <c r="H885" s="4">
        <f t="shared" si="13"/>
        <v>608.12061403508778</v>
      </c>
    </row>
    <row r="886" spans="1:8" x14ac:dyDescent="0.35">
      <c r="A886" s="1" t="s">
        <v>8833</v>
      </c>
      <c r="B886" s="1" t="s">
        <v>8832</v>
      </c>
      <c r="C886" s="1" t="s">
        <v>8839</v>
      </c>
      <c r="D886" s="1" t="s">
        <v>11176</v>
      </c>
      <c r="E886" s="2">
        <v>184</v>
      </c>
      <c r="F886" s="4">
        <v>327.23958333333331</v>
      </c>
      <c r="G886" s="4">
        <v>308</v>
      </c>
      <c r="H886" s="4">
        <f t="shared" si="13"/>
        <v>635.23958333333326</v>
      </c>
    </row>
    <row r="887" spans="1:8" x14ac:dyDescent="0.35">
      <c r="A887" s="1" t="s">
        <v>8833</v>
      </c>
      <c r="B887" s="1" t="s">
        <v>8832</v>
      </c>
      <c r="C887" s="1" t="s">
        <v>8838</v>
      </c>
      <c r="D887" s="1" t="s">
        <v>11179</v>
      </c>
      <c r="E887" s="2">
        <v>104</v>
      </c>
      <c r="F887" s="4">
        <v>220.94391025641025</v>
      </c>
      <c r="G887" s="4">
        <v>326</v>
      </c>
      <c r="H887" s="4">
        <f t="shared" si="13"/>
        <v>546.94391025641028</v>
      </c>
    </row>
    <row r="888" spans="1:8" x14ac:dyDescent="0.35">
      <c r="A888" s="1" t="s">
        <v>8833</v>
      </c>
      <c r="B888" s="1" t="s">
        <v>8832</v>
      </c>
      <c r="C888" s="1" t="s">
        <v>8837</v>
      </c>
      <c r="D888" s="1" t="s">
        <v>11180</v>
      </c>
      <c r="E888" s="2">
        <v>87</v>
      </c>
      <c r="F888" s="4">
        <v>268.32567049808432</v>
      </c>
      <c r="G888" s="4">
        <v>329</v>
      </c>
      <c r="H888" s="4">
        <f t="shared" si="13"/>
        <v>597.32567049808426</v>
      </c>
    </row>
    <row r="889" spans="1:8" x14ac:dyDescent="0.35">
      <c r="A889" s="1" t="s">
        <v>8833</v>
      </c>
      <c r="B889" s="1" t="s">
        <v>8832</v>
      </c>
      <c r="C889" s="1" t="s">
        <v>8836</v>
      </c>
      <c r="D889" s="1" t="s">
        <v>11182</v>
      </c>
      <c r="E889" s="2">
        <v>40</v>
      </c>
      <c r="F889" s="4">
        <v>247.16458333333333</v>
      </c>
      <c r="G889" s="4">
        <v>266</v>
      </c>
      <c r="H889" s="4">
        <f t="shared" si="13"/>
        <v>513.16458333333333</v>
      </c>
    </row>
    <row r="890" spans="1:8" x14ac:dyDescent="0.35">
      <c r="A890" s="1" t="s">
        <v>8833</v>
      </c>
      <c r="B890" s="1" t="s">
        <v>8832</v>
      </c>
      <c r="C890" s="1" t="s">
        <v>8835</v>
      </c>
      <c r="D890" s="1" t="s">
        <v>11178</v>
      </c>
      <c r="E890" s="2">
        <v>119</v>
      </c>
      <c r="F890" s="4">
        <v>326.77240896358541</v>
      </c>
      <c r="G890" s="4">
        <v>321</v>
      </c>
      <c r="H890" s="4">
        <f t="shared" si="13"/>
        <v>647.77240896358535</v>
      </c>
    </row>
    <row r="891" spans="1:8" x14ac:dyDescent="0.35">
      <c r="A891" s="1" t="s">
        <v>8833</v>
      </c>
      <c r="B891" s="1" t="s">
        <v>8832</v>
      </c>
      <c r="C891" s="1" t="s">
        <v>8834</v>
      </c>
      <c r="D891" s="1" t="s">
        <v>11181</v>
      </c>
      <c r="E891" s="2">
        <v>64</v>
      </c>
      <c r="F891" s="4">
        <v>129.43880208333334</v>
      </c>
      <c r="G891" s="4">
        <v>305</v>
      </c>
      <c r="H891" s="4">
        <f t="shared" si="13"/>
        <v>434.43880208333337</v>
      </c>
    </row>
    <row r="892" spans="1:8" x14ac:dyDescent="0.35">
      <c r="A892" s="1" t="s">
        <v>8833</v>
      </c>
      <c r="B892" s="1" t="s">
        <v>8832</v>
      </c>
      <c r="C892" s="1" t="s">
        <v>8831</v>
      </c>
      <c r="D892" s="1" t="s">
        <v>11183</v>
      </c>
      <c r="E892" s="2">
        <v>30</v>
      </c>
      <c r="F892" s="4">
        <v>192.46944444444443</v>
      </c>
      <c r="G892" s="4">
        <v>524</v>
      </c>
      <c r="H892" s="4">
        <f t="shared" si="13"/>
        <v>716.46944444444443</v>
      </c>
    </row>
    <row r="893" spans="1:8" x14ac:dyDescent="0.35">
      <c r="A893" s="1" t="s">
        <v>8791</v>
      </c>
      <c r="B893" s="1" t="s">
        <v>11184</v>
      </c>
      <c r="C893" s="1" t="s">
        <v>8830</v>
      </c>
      <c r="D893" s="1" t="s">
        <v>11223</v>
      </c>
      <c r="E893" s="2">
        <v>1</v>
      </c>
      <c r="F893" s="4">
        <v>275.83333333333331</v>
      </c>
      <c r="G893" s="4">
        <v>0</v>
      </c>
      <c r="H893" s="4">
        <f t="shared" si="13"/>
        <v>275.83333333333331</v>
      </c>
    </row>
    <row r="894" spans="1:8" x14ac:dyDescent="0.35">
      <c r="A894" s="1" t="s">
        <v>8791</v>
      </c>
      <c r="B894" s="1" t="s">
        <v>11184</v>
      </c>
      <c r="C894" s="1" t="s">
        <v>8829</v>
      </c>
      <c r="D894" s="1" t="s">
        <v>11222</v>
      </c>
      <c r="E894" s="2">
        <v>4</v>
      </c>
      <c r="F894" s="4">
        <v>284.35416666666669</v>
      </c>
      <c r="G894" s="4">
        <v>0</v>
      </c>
      <c r="H894" s="4">
        <f t="shared" si="13"/>
        <v>284.35416666666669</v>
      </c>
    </row>
    <row r="895" spans="1:8" x14ac:dyDescent="0.35">
      <c r="A895" s="1" t="s">
        <v>8791</v>
      </c>
      <c r="B895" s="1" t="s">
        <v>11184</v>
      </c>
      <c r="C895" s="1" t="s">
        <v>8828</v>
      </c>
      <c r="D895" s="1" t="s">
        <v>11207</v>
      </c>
      <c r="E895" s="2">
        <v>110</v>
      </c>
      <c r="F895" s="4">
        <v>179.80530303030301</v>
      </c>
      <c r="G895" s="4">
        <v>534</v>
      </c>
      <c r="H895" s="4">
        <f t="shared" si="13"/>
        <v>713.80530303030298</v>
      </c>
    </row>
    <row r="896" spans="1:8" x14ac:dyDescent="0.35">
      <c r="A896" s="1" t="s">
        <v>8791</v>
      </c>
      <c r="B896" s="1" t="s">
        <v>11184</v>
      </c>
      <c r="C896" s="1" t="s">
        <v>8827</v>
      </c>
      <c r="D896" s="1" t="s">
        <v>11215</v>
      </c>
      <c r="E896" s="2">
        <v>67</v>
      </c>
      <c r="F896" s="4">
        <v>174.88308457711443</v>
      </c>
      <c r="G896" s="4">
        <v>447</v>
      </c>
      <c r="H896" s="4">
        <f t="shared" si="13"/>
        <v>621.88308457711446</v>
      </c>
    </row>
    <row r="897" spans="1:8" x14ac:dyDescent="0.35">
      <c r="A897" s="1" t="s">
        <v>8791</v>
      </c>
      <c r="B897" s="1" t="s">
        <v>11184</v>
      </c>
      <c r="C897" s="1" t="s">
        <v>8826</v>
      </c>
      <c r="D897" s="1" t="s">
        <v>11209</v>
      </c>
      <c r="E897" s="2">
        <v>100</v>
      </c>
      <c r="F897" s="4">
        <v>76.7</v>
      </c>
      <c r="G897" s="4">
        <v>380</v>
      </c>
      <c r="H897" s="4">
        <f t="shared" si="13"/>
        <v>456.7</v>
      </c>
    </row>
    <row r="898" spans="1:8" x14ac:dyDescent="0.35">
      <c r="A898" s="1" t="s">
        <v>8791</v>
      </c>
      <c r="B898" s="1" t="s">
        <v>11184</v>
      </c>
      <c r="C898" s="1" t="s">
        <v>8825</v>
      </c>
      <c r="D898" s="1" t="s">
        <v>11192</v>
      </c>
      <c r="E898" s="2">
        <v>325</v>
      </c>
      <c r="F898" s="4">
        <v>224.10820512820513</v>
      </c>
      <c r="G898" s="4">
        <v>468</v>
      </c>
      <c r="H898" s="4">
        <f t="shared" si="13"/>
        <v>692.1082051282051</v>
      </c>
    </row>
    <row r="899" spans="1:8" x14ac:dyDescent="0.35">
      <c r="A899" s="1" t="s">
        <v>8791</v>
      </c>
      <c r="B899" s="1" t="s">
        <v>11184</v>
      </c>
      <c r="C899" s="1" t="s">
        <v>8824</v>
      </c>
      <c r="D899" s="1" t="s">
        <v>11196</v>
      </c>
      <c r="E899" s="2">
        <v>268</v>
      </c>
      <c r="F899" s="4">
        <v>209.12437810945275</v>
      </c>
      <c r="G899" s="4">
        <v>356</v>
      </c>
      <c r="H899" s="4">
        <f t="shared" si="13"/>
        <v>565.12437810945278</v>
      </c>
    </row>
    <row r="900" spans="1:8" x14ac:dyDescent="0.35">
      <c r="A900" s="1" t="s">
        <v>8791</v>
      </c>
      <c r="B900" s="1" t="s">
        <v>11184</v>
      </c>
      <c r="C900" s="1" t="s">
        <v>8823</v>
      </c>
      <c r="D900" s="1" t="s">
        <v>11188</v>
      </c>
      <c r="E900" s="2">
        <v>376</v>
      </c>
      <c r="F900" s="4">
        <v>217.56360815602838</v>
      </c>
      <c r="G900" s="4">
        <v>483</v>
      </c>
      <c r="H900" s="4">
        <f t="shared" si="13"/>
        <v>700.56360815602841</v>
      </c>
    </row>
    <row r="901" spans="1:8" x14ac:dyDescent="0.35">
      <c r="A901" s="1" t="s">
        <v>8791</v>
      </c>
      <c r="B901" s="1" t="s">
        <v>11184</v>
      </c>
      <c r="C901" s="1" t="s">
        <v>8822</v>
      </c>
      <c r="D901" s="1" t="s">
        <v>11185</v>
      </c>
      <c r="E901" s="2">
        <v>599</v>
      </c>
      <c r="F901" s="4">
        <v>270.04646633277684</v>
      </c>
      <c r="G901" s="4">
        <v>720</v>
      </c>
      <c r="H901" s="4">
        <f t="shared" si="13"/>
        <v>990.04646633277684</v>
      </c>
    </row>
    <row r="902" spans="1:8" x14ac:dyDescent="0.35">
      <c r="A902" s="1" t="s">
        <v>8791</v>
      </c>
      <c r="B902" s="1" t="s">
        <v>11184</v>
      </c>
      <c r="C902" s="1" t="s">
        <v>8821</v>
      </c>
      <c r="D902" s="1" t="s">
        <v>11197</v>
      </c>
      <c r="E902" s="2">
        <v>267</v>
      </c>
      <c r="F902" s="4">
        <v>191.91760299625469</v>
      </c>
      <c r="G902" s="4">
        <v>366</v>
      </c>
      <c r="H902" s="4">
        <f t="shared" si="13"/>
        <v>557.91760299625469</v>
      </c>
    </row>
    <row r="903" spans="1:8" x14ac:dyDescent="0.35">
      <c r="A903" s="1" t="s">
        <v>8791</v>
      </c>
      <c r="B903" s="1" t="s">
        <v>11184</v>
      </c>
      <c r="C903" s="1" t="s">
        <v>8820</v>
      </c>
      <c r="D903" s="1" t="s">
        <v>11203</v>
      </c>
      <c r="E903" s="2">
        <v>172</v>
      </c>
      <c r="F903" s="4">
        <v>237.63468992248065</v>
      </c>
      <c r="G903" s="4">
        <v>325</v>
      </c>
      <c r="H903" s="4">
        <f t="shared" si="13"/>
        <v>562.63468992248067</v>
      </c>
    </row>
    <row r="904" spans="1:8" x14ac:dyDescent="0.35">
      <c r="A904" s="1" t="s">
        <v>8791</v>
      </c>
      <c r="B904" s="1" t="s">
        <v>11184</v>
      </c>
      <c r="C904" s="1" t="s">
        <v>8819</v>
      </c>
      <c r="D904" s="1" t="s">
        <v>11186</v>
      </c>
      <c r="E904" s="2">
        <v>492</v>
      </c>
      <c r="F904" s="4">
        <v>245.01219512195121</v>
      </c>
      <c r="G904" s="4">
        <v>298</v>
      </c>
      <c r="H904" s="4">
        <f t="shared" ref="H904:H967" si="14">F904+G904</f>
        <v>543.01219512195121</v>
      </c>
    </row>
    <row r="905" spans="1:8" x14ac:dyDescent="0.35">
      <c r="A905" s="1" t="s">
        <v>8791</v>
      </c>
      <c r="B905" s="1" t="s">
        <v>11184</v>
      </c>
      <c r="C905" s="1" t="s">
        <v>8818</v>
      </c>
      <c r="D905" s="1" t="s">
        <v>11187</v>
      </c>
      <c r="E905" s="2">
        <v>457</v>
      </c>
      <c r="F905" s="4">
        <v>208.78172866520788</v>
      </c>
      <c r="G905" s="4">
        <v>437</v>
      </c>
      <c r="H905" s="4">
        <f t="shared" si="14"/>
        <v>645.78172866520788</v>
      </c>
    </row>
    <row r="906" spans="1:8" x14ac:dyDescent="0.35">
      <c r="A906" s="1" t="s">
        <v>8791</v>
      </c>
      <c r="B906" s="1" t="s">
        <v>11184</v>
      </c>
      <c r="C906" s="1" t="s">
        <v>8817</v>
      </c>
      <c r="D906" s="1" t="s">
        <v>11198</v>
      </c>
      <c r="E906" s="2">
        <v>248</v>
      </c>
      <c r="F906" s="4">
        <v>239.17137096774195</v>
      </c>
      <c r="G906" s="4">
        <v>479</v>
      </c>
      <c r="H906" s="4">
        <f t="shared" si="14"/>
        <v>718.17137096774195</v>
      </c>
    </row>
    <row r="907" spans="1:8" x14ac:dyDescent="0.35">
      <c r="A907" s="1" t="s">
        <v>8791</v>
      </c>
      <c r="B907" s="1" t="s">
        <v>11184</v>
      </c>
      <c r="C907" s="1" t="s">
        <v>8816</v>
      </c>
      <c r="D907" s="1" t="s">
        <v>11189</v>
      </c>
      <c r="E907" s="2">
        <v>354</v>
      </c>
      <c r="F907" s="4">
        <v>251.07462335216573</v>
      </c>
      <c r="G907" s="4">
        <v>475</v>
      </c>
      <c r="H907" s="4">
        <f t="shared" si="14"/>
        <v>726.07462335216576</v>
      </c>
    </row>
    <row r="908" spans="1:8" x14ac:dyDescent="0.35">
      <c r="A908" s="1" t="s">
        <v>8791</v>
      </c>
      <c r="B908" s="1" t="s">
        <v>11184</v>
      </c>
      <c r="C908" s="1" t="s">
        <v>8815</v>
      </c>
      <c r="D908" s="1" t="s">
        <v>11199</v>
      </c>
      <c r="E908" s="2">
        <v>226</v>
      </c>
      <c r="F908" s="4">
        <v>272.86209439528022</v>
      </c>
      <c r="G908" s="4">
        <v>685</v>
      </c>
      <c r="H908" s="4">
        <f t="shared" si="14"/>
        <v>957.86209439528022</v>
      </c>
    </row>
    <row r="909" spans="1:8" x14ac:dyDescent="0.35">
      <c r="A909" s="1" t="s">
        <v>8791</v>
      </c>
      <c r="B909" s="1" t="s">
        <v>11184</v>
      </c>
      <c r="C909" s="1" t="s">
        <v>8814</v>
      </c>
      <c r="D909" s="1" t="s">
        <v>11216</v>
      </c>
      <c r="E909" s="2">
        <v>56</v>
      </c>
      <c r="F909" s="4">
        <v>192.64880952380952</v>
      </c>
      <c r="G909" s="4">
        <v>443</v>
      </c>
      <c r="H909" s="4">
        <f t="shared" si="14"/>
        <v>635.64880952380952</v>
      </c>
    </row>
    <row r="910" spans="1:8" x14ac:dyDescent="0.35">
      <c r="A910" s="1" t="s">
        <v>8791</v>
      </c>
      <c r="B910" s="1" t="s">
        <v>11184</v>
      </c>
      <c r="C910" s="1" t="s">
        <v>8813</v>
      </c>
      <c r="D910" s="1" t="s">
        <v>11201</v>
      </c>
      <c r="E910" s="2">
        <v>206</v>
      </c>
      <c r="F910" s="4">
        <v>191.22370550161813</v>
      </c>
      <c r="G910" s="4">
        <v>363</v>
      </c>
      <c r="H910" s="4">
        <f t="shared" si="14"/>
        <v>554.22370550161816</v>
      </c>
    </row>
    <row r="911" spans="1:8" x14ac:dyDescent="0.35">
      <c r="A911" s="1" t="s">
        <v>8791</v>
      </c>
      <c r="B911" s="1" t="s">
        <v>11184</v>
      </c>
      <c r="C911" s="1" t="s">
        <v>8812</v>
      </c>
      <c r="D911" s="1" t="s">
        <v>11208</v>
      </c>
      <c r="E911" s="2">
        <v>104</v>
      </c>
      <c r="F911" s="4">
        <v>176.86618589743591</v>
      </c>
      <c r="G911" s="4">
        <v>336</v>
      </c>
      <c r="H911" s="4">
        <f t="shared" si="14"/>
        <v>512.86618589743591</v>
      </c>
    </row>
    <row r="912" spans="1:8" x14ac:dyDescent="0.35">
      <c r="A912" s="1" t="s">
        <v>8791</v>
      </c>
      <c r="B912" s="1" t="s">
        <v>11184</v>
      </c>
      <c r="C912" s="1" t="s">
        <v>8811</v>
      </c>
      <c r="D912" s="1" t="s">
        <v>11195</v>
      </c>
      <c r="E912" s="2">
        <v>275</v>
      </c>
      <c r="F912" s="4">
        <v>177.61636363636364</v>
      </c>
      <c r="G912" s="4">
        <v>335</v>
      </c>
      <c r="H912" s="4">
        <f t="shared" si="14"/>
        <v>512.61636363636364</v>
      </c>
    </row>
    <row r="913" spans="1:8" x14ac:dyDescent="0.35">
      <c r="A913" s="1" t="s">
        <v>8791</v>
      </c>
      <c r="B913" s="1" t="s">
        <v>11184</v>
      </c>
      <c r="C913" s="1" t="s">
        <v>17702</v>
      </c>
      <c r="D913" s="1" t="s">
        <v>17848</v>
      </c>
      <c r="E913" s="2">
        <v>0</v>
      </c>
      <c r="F913" s="5">
        <v>0</v>
      </c>
      <c r="G913" s="4">
        <v>0</v>
      </c>
      <c r="H913" s="4">
        <f t="shared" si="14"/>
        <v>0</v>
      </c>
    </row>
    <row r="914" spans="1:8" x14ac:dyDescent="0.35">
      <c r="A914" s="1" t="s">
        <v>8791</v>
      </c>
      <c r="B914" s="1" t="s">
        <v>11184</v>
      </c>
      <c r="C914" s="1" t="s">
        <v>8810</v>
      </c>
      <c r="D914" s="1" t="s">
        <v>11202</v>
      </c>
      <c r="E914" s="2">
        <v>175</v>
      </c>
      <c r="F914" s="4">
        <v>193.77714285714285</v>
      </c>
      <c r="G914" s="4">
        <v>350</v>
      </c>
      <c r="H914" s="4">
        <f t="shared" si="14"/>
        <v>543.77714285714285</v>
      </c>
    </row>
    <row r="915" spans="1:8" x14ac:dyDescent="0.35">
      <c r="A915" s="1" t="s">
        <v>8791</v>
      </c>
      <c r="B915" s="1" t="s">
        <v>11184</v>
      </c>
      <c r="C915" s="1" t="s">
        <v>17703</v>
      </c>
      <c r="D915" s="1" t="s">
        <v>17849</v>
      </c>
      <c r="E915" s="2">
        <v>0</v>
      </c>
      <c r="F915" s="5">
        <v>0</v>
      </c>
      <c r="G915" s="4">
        <v>267</v>
      </c>
      <c r="H915" s="4">
        <f t="shared" si="14"/>
        <v>267</v>
      </c>
    </row>
    <row r="916" spans="1:8" x14ac:dyDescent="0.35">
      <c r="A916" s="1" t="s">
        <v>8791</v>
      </c>
      <c r="B916" s="1" t="s">
        <v>11184</v>
      </c>
      <c r="C916" s="1" t="s">
        <v>8809</v>
      </c>
      <c r="D916" s="1" t="s">
        <v>11206</v>
      </c>
      <c r="E916" s="2">
        <v>131</v>
      </c>
      <c r="F916" s="4">
        <v>198.56297709923663</v>
      </c>
      <c r="G916" s="4">
        <v>349</v>
      </c>
      <c r="H916" s="4">
        <f t="shared" si="14"/>
        <v>547.5629770992366</v>
      </c>
    </row>
    <row r="917" spans="1:8" x14ac:dyDescent="0.35">
      <c r="A917" s="1" t="s">
        <v>8791</v>
      </c>
      <c r="B917" s="1" t="s">
        <v>11184</v>
      </c>
      <c r="C917" s="1" t="s">
        <v>8808</v>
      </c>
      <c r="D917" s="1" t="s">
        <v>11204</v>
      </c>
      <c r="E917" s="2">
        <v>154</v>
      </c>
      <c r="F917" s="4">
        <v>190.69751082251082</v>
      </c>
      <c r="G917" s="4">
        <v>114</v>
      </c>
      <c r="H917" s="4">
        <f t="shared" si="14"/>
        <v>304.69751082251082</v>
      </c>
    </row>
    <row r="918" spans="1:8" x14ac:dyDescent="0.35">
      <c r="A918" s="1" t="s">
        <v>8791</v>
      </c>
      <c r="B918" s="1" t="s">
        <v>11184</v>
      </c>
      <c r="C918" s="1" t="s">
        <v>8807</v>
      </c>
      <c r="D918" s="1" t="s">
        <v>11193</v>
      </c>
      <c r="E918" s="2">
        <v>297</v>
      </c>
      <c r="F918" s="4">
        <v>274.5858585858586</v>
      </c>
      <c r="G918" s="4">
        <v>589</v>
      </c>
      <c r="H918" s="4">
        <f t="shared" si="14"/>
        <v>863.58585858585866</v>
      </c>
    </row>
    <row r="919" spans="1:8" x14ac:dyDescent="0.35">
      <c r="A919" s="1" t="s">
        <v>8791</v>
      </c>
      <c r="B919" s="1" t="s">
        <v>11184</v>
      </c>
      <c r="C919" s="1" t="s">
        <v>8806</v>
      </c>
      <c r="D919" s="1" t="s">
        <v>11218</v>
      </c>
      <c r="E919" s="2">
        <v>48</v>
      </c>
      <c r="F919" s="4">
        <v>280.98958333333331</v>
      </c>
      <c r="G919" s="4">
        <v>546</v>
      </c>
      <c r="H919" s="4">
        <f t="shared" si="14"/>
        <v>826.98958333333326</v>
      </c>
    </row>
    <row r="920" spans="1:8" x14ac:dyDescent="0.35">
      <c r="A920" s="1" t="s">
        <v>8791</v>
      </c>
      <c r="B920" s="1" t="s">
        <v>11184</v>
      </c>
      <c r="C920" s="1" t="s">
        <v>8805</v>
      </c>
      <c r="D920" s="1" t="s">
        <v>11205</v>
      </c>
      <c r="E920" s="2">
        <v>136</v>
      </c>
      <c r="F920" s="4">
        <v>245.5079656862745</v>
      </c>
      <c r="G920" s="4">
        <v>398</v>
      </c>
      <c r="H920" s="4">
        <f t="shared" si="14"/>
        <v>643.50796568627447</v>
      </c>
    </row>
    <row r="921" spans="1:8" x14ac:dyDescent="0.35">
      <c r="A921" s="1" t="s">
        <v>8791</v>
      </c>
      <c r="B921" s="1" t="s">
        <v>11184</v>
      </c>
      <c r="C921" s="1" t="s">
        <v>8804</v>
      </c>
      <c r="D921" s="1" t="s">
        <v>11194</v>
      </c>
      <c r="E921" s="2">
        <v>279</v>
      </c>
      <c r="F921" s="4">
        <v>245.23805256869773</v>
      </c>
      <c r="G921" s="4">
        <v>426</v>
      </c>
      <c r="H921" s="4">
        <f t="shared" si="14"/>
        <v>671.23805256869775</v>
      </c>
    </row>
    <row r="922" spans="1:8" x14ac:dyDescent="0.35">
      <c r="A922" s="1" t="s">
        <v>8791</v>
      </c>
      <c r="B922" s="1" t="s">
        <v>11184</v>
      </c>
      <c r="C922" s="1" t="s">
        <v>8803</v>
      </c>
      <c r="D922" s="1" t="s">
        <v>11200</v>
      </c>
      <c r="E922" s="2">
        <v>212</v>
      </c>
      <c r="F922" s="4">
        <v>267.17885220125783</v>
      </c>
      <c r="G922" s="4">
        <v>590</v>
      </c>
      <c r="H922" s="4">
        <f t="shared" si="14"/>
        <v>857.17885220125777</v>
      </c>
    </row>
    <row r="923" spans="1:8" x14ac:dyDescent="0.35">
      <c r="A923" s="1" t="s">
        <v>8791</v>
      </c>
      <c r="B923" s="1" t="s">
        <v>11184</v>
      </c>
      <c r="C923" s="1" t="s">
        <v>8802</v>
      </c>
      <c r="D923" s="1" t="s">
        <v>11190</v>
      </c>
      <c r="E923" s="2">
        <v>344</v>
      </c>
      <c r="F923" s="4">
        <v>266.91206395348837</v>
      </c>
      <c r="G923" s="4">
        <v>464</v>
      </c>
      <c r="H923" s="4">
        <f t="shared" si="14"/>
        <v>730.91206395348831</v>
      </c>
    </row>
    <row r="924" spans="1:8" x14ac:dyDescent="0.35">
      <c r="A924" s="1" t="s">
        <v>8791</v>
      </c>
      <c r="B924" s="1" t="s">
        <v>11184</v>
      </c>
      <c r="C924" s="1" t="s">
        <v>8801</v>
      </c>
      <c r="D924" s="1" t="s">
        <v>11191</v>
      </c>
      <c r="E924" s="2">
        <v>329</v>
      </c>
      <c r="F924" s="4">
        <v>258.00886524822698</v>
      </c>
      <c r="G924" s="4">
        <v>495</v>
      </c>
      <c r="H924" s="4">
        <f t="shared" si="14"/>
        <v>753.00886524822704</v>
      </c>
    </row>
    <row r="925" spans="1:8" x14ac:dyDescent="0.35">
      <c r="A925" s="1" t="s">
        <v>8791</v>
      </c>
      <c r="B925" s="1" t="s">
        <v>11184</v>
      </c>
      <c r="C925" s="1" t="s">
        <v>8800</v>
      </c>
      <c r="D925" s="1" t="s">
        <v>11219</v>
      </c>
      <c r="E925" s="2">
        <v>22</v>
      </c>
      <c r="F925" s="4">
        <v>242.875</v>
      </c>
      <c r="G925" s="4">
        <v>447</v>
      </c>
      <c r="H925" s="4">
        <f t="shared" si="14"/>
        <v>689.875</v>
      </c>
    </row>
    <row r="926" spans="1:8" x14ac:dyDescent="0.35">
      <c r="A926" s="1" t="s">
        <v>8791</v>
      </c>
      <c r="B926" s="1" t="s">
        <v>11184</v>
      </c>
      <c r="C926" s="1" t="s">
        <v>8799</v>
      </c>
      <c r="D926" s="1" t="s">
        <v>11221</v>
      </c>
      <c r="E926" s="2">
        <v>7</v>
      </c>
      <c r="F926" s="4">
        <v>127.64285714285715</v>
      </c>
      <c r="G926" s="4">
        <v>297</v>
      </c>
      <c r="H926" s="4">
        <f t="shared" si="14"/>
        <v>424.64285714285717</v>
      </c>
    </row>
    <row r="927" spans="1:8" x14ac:dyDescent="0.35">
      <c r="A927" s="1" t="s">
        <v>8791</v>
      </c>
      <c r="B927" s="1" t="s">
        <v>11184</v>
      </c>
      <c r="C927" s="1" t="s">
        <v>8798</v>
      </c>
      <c r="D927" s="1" t="s">
        <v>11211</v>
      </c>
      <c r="E927" s="2">
        <v>82</v>
      </c>
      <c r="F927" s="4">
        <v>95.277439024390233</v>
      </c>
      <c r="G927" s="4">
        <v>287</v>
      </c>
      <c r="H927" s="4">
        <f t="shared" si="14"/>
        <v>382.27743902439022</v>
      </c>
    </row>
    <row r="928" spans="1:8" x14ac:dyDescent="0.35">
      <c r="A928" s="1" t="s">
        <v>8791</v>
      </c>
      <c r="B928" s="1" t="s">
        <v>11184</v>
      </c>
      <c r="C928" s="1" t="s">
        <v>8797</v>
      </c>
      <c r="D928" s="1" t="s">
        <v>11220</v>
      </c>
      <c r="E928" s="2">
        <v>20</v>
      </c>
      <c r="F928" s="4">
        <v>178.75</v>
      </c>
      <c r="G928" s="4">
        <v>472</v>
      </c>
      <c r="H928" s="4">
        <f t="shared" si="14"/>
        <v>650.75</v>
      </c>
    </row>
    <row r="929" spans="1:8" x14ac:dyDescent="0.35">
      <c r="A929" s="1" t="s">
        <v>8791</v>
      </c>
      <c r="B929" s="1" t="s">
        <v>11184</v>
      </c>
      <c r="C929" s="1" t="s">
        <v>8796</v>
      </c>
      <c r="D929" s="1" t="s">
        <v>11217</v>
      </c>
      <c r="E929" s="2">
        <v>50</v>
      </c>
      <c r="F929" s="4">
        <v>117.185</v>
      </c>
      <c r="G929" s="4">
        <v>362</v>
      </c>
      <c r="H929" s="4">
        <f t="shared" si="14"/>
        <v>479.185</v>
      </c>
    </row>
    <row r="930" spans="1:8" x14ac:dyDescent="0.35">
      <c r="A930" s="1" t="s">
        <v>8791</v>
      </c>
      <c r="B930" s="1" t="s">
        <v>11184</v>
      </c>
      <c r="C930" s="1" t="s">
        <v>8795</v>
      </c>
      <c r="D930" s="1" t="s">
        <v>11212</v>
      </c>
      <c r="E930" s="2">
        <v>73</v>
      </c>
      <c r="F930" s="4">
        <v>166.09360730593608</v>
      </c>
      <c r="G930" s="4">
        <v>433</v>
      </c>
      <c r="H930" s="4">
        <f t="shared" si="14"/>
        <v>599.09360730593608</v>
      </c>
    </row>
    <row r="931" spans="1:8" x14ac:dyDescent="0.35">
      <c r="A931" s="1" t="s">
        <v>8791</v>
      </c>
      <c r="B931" s="1" t="s">
        <v>11184</v>
      </c>
      <c r="C931" s="1" t="s">
        <v>8794</v>
      </c>
      <c r="D931" s="1" t="s">
        <v>11213</v>
      </c>
      <c r="E931" s="2">
        <v>73</v>
      </c>
      <c r="F931" s="4">
        <v>164.64954337899545</v>
      </c>
      <c r="G931" s="4">
        <v>386</v>
      </c>
      <c r="H931" s="4">
        <f t="shared" si="14"/>
        <v>550.64954337899542</v>
      </c>
    </row>
    <row r="932" spans="1:8" x14ac:dyDescent="0.35">
      <c r="A932" s="1" t="s">
        <v>8791</v>
      </c>
      <c r="B932" s="1" t="s">
        <v>11184</v>
      </c>
      <c r="C932" s="1" t="s">
        <v>8793</v>
      </c>
      <c r="D932" s="1" t="s">
        <v>11210</v>
      </c>
      <c r="E932" s="2">
        <v>100</v>
      </c>
      <c r="F932" s="4">
        <v>165.4725</v>
      </c>
      <c r="G932" s="4">
        <v>317</v>
      </c>
      <c r="H932" s="4">
        <f t="shared" si="14"/>
        <v>482.47249999999997</v>
      </c>
    </row>
    <row r="933" spans="1:8" x14ac:dyDescent="0.35">
      <c r="A933" s="1" t="s">
        <v>8791</v>
      </c>
      <c r="B933" s="1" t="s">
        <v>11184</v>
      </c>
      <c r="C933" s="1" t="s">
        <v>8792</v>
      </c>
      <c r="D933" s="1" t="s">
        <v>11214</v>
      </c>
      <c r="E933" s="2">
        <v>71</v>
      </c>
      <c r="F933" s="4">
        <v>169.55046948356809</v>
      </c>
      <c r="G933" s="4">
        <v>390</v>
      </c>
      <c r="H933" s="4">
        <f t="shared" si="14"/>
        <v>559.55046948356812</v>
      </c>
    </row>
    <row r="934" spans="1:8" x14ac:dyDescent="0.35">
      <c r="A934" s="1" t="s">
        <v>8787</v>
      </c>
      <c r="B934" s="1" t="s">
        <v>8786</v>
      </c>
      <c r="C934" s="1" t="s">
        <v>8790</v>
      </c>
      <c r="D934" s="1" t="s">
        <v>11225</v>
      </c>
      <c r="E934" s="2">
        <v>172</v>
      </c>
      <c r="F934" s="4">
        <v>224.03779069767441</v>
      </c>
      <c r="G934" s="4">
        <v>469</v>
      </c>
      <c r="H934" s="4">
        <f t="shared" si="14"/>
        <v>693.03779069767438</v>
      </c>
    </row>
    <row r="935" spans="1:8" x14ac:dyDescent="0.35">
      <c r="A935" s="1" t="s">
        <v>8787</v>
      </c>
      <c r="B935" s="1" t="s">
        <v>8786</v>
      </c>
      <c r="C935" s="1" t="s">
        <v>8789</v>
      </c>
      <c r="D935" s="1" t="s">
        <v>11224</v>
      </c>
      <c r="E935" s="2">
        <v>200</v>
      </c>
      <c r="F935" s="4">
        <v>227.35</v>
      </c>
      <c r="G935" s="4">
        <v>426</v>
      </c>
      <c r="H935" s="4">
        <f t="shared" si="14"/>
        <v>653.35</v>
      </c>
    </row>
    <row r="936" spans="1:8" x14ac:dyDescent="0.35">
      <c r="A936" s="1" t="s">
        <v>8787</v>
      </c>
      <c r="B936" s="1" t="s">
        <v>8786</v>
      </c>
      <c r="C936" s="1" t="s">
        <v>8788</v>
      </c>
      <c r="D936" s="1" t="s">
        <v>11227</v>
      </c>
      <c r="E936" s="2">
        <v>60</v>
      </c>
      <c r="F936" s="4">
        <v>261.46111111111111</v>
      </c>
      <c r="G936" s="4">
        <v>521</v>
      </c>
      <c r="H936" s="4">
        <f t="shared" si="14"/>
        <v>782.46111111111111</v>
      </c>
    </row>
    <row r="937" spans="1:8" x14ac:dyDescent="0.35">
      <c r="A937" s="1" t="s">
        <v>8787</v>
      </c>
      <c r="B937" s="1" t="s">
        <v>8786</v>
      </c>
      <c r="C937" s="1" t="s">
        <v>8785</v>
      </c>
      <c r="D937" s="1" t="s">
        <v>11226</v>
      </c>
      <c r="E937" s="2">
        <v>171</v>
      </c>
      <c r="F937" s="4">
        <v>204.96247563352827</v>
      </c>
      <c r="G937" s="4">
        <v>425</v>
      </c>
      <c r="H937" s="4">
        <f t="shared" si="14"/>
        <v>629.96247563352824</v>
      </c>
    </row>
    <row r="938" spans="1:8" x14ac:dyDescent="0.35">
      <c r="A938" s="1" t="s">
        <v>8780</v>
      </c>
      <c r="B938" s="1" t="s">
        <v>11228</v>
      </c>
      <c r="C938" s="1" t="s">
        <v>17706</v>
      </c>
      <c r="D938" s="1" t="s">
        <v>17852</v>
      </c>
      <c r="E938" s="2">
        <v>0</v>
      </c>
      <c r="F938" s="5">
        <v>0</v>
      </c>
      <c r="G938" s="4">
        <v>282</v>
      </c>
      <c r="H938" s="4">
        <f t="shared" si="14"/>
        <v>282</v>
      </c>
    </row>
    <row r="939" spans="1:8" x14ac:dyDescent="0.35">
      <c r="A939" s="1" t="s">
        <v>8780</v>
      </c>
      <c r="B939" s="1" t="s">
        <v>11228</v>
      </c>
      <c r="C939" s="1" t="s">
        <v>8784</v>
      </c>
      <c r="D939" s="1" t="s">
        <v>11229</v>
      </c>
      <c r="E939" s="2">
        <v>307</v>
      </c>
      <c r="F939" s="4">
        <v>267.28827361563521</v>
      </c>
      <c r="G939" s="4">
        <v>515</v>
      </c>
      <c r="H939" s="4">
        <f t="shared" si="14"/>
        <v>782.28827361563526</v>
      </c>
    </row>
    <row r="940" spans="1:8" x14ac:dyDescent="0.35">
      <c r="A940" s="1" t="s">
        <v>8780</v>
      </c>
      <c r="B940" s="1" t="s">
        <v>11228</v>
      </c>
      <c r="C940" s="1" t="s">
        <v>8783</v>
      </c>
      <c r="D940" s="1" t="s">
        <v>11232</v>
      </c>
      <c r="E940" s="2">
        <v>31</v>
      </c>
      <c r="F940" s="4">
        <v>143.81989247311827</v>
      </c>
      <c r="G940" s="4">
        <v>332</v>
      </c>
      <c r="H940" s="4">
        <f t="shared" si="14"/>
        <v>475.81989247311827</v>
      </c>
    </row>
    <row r="941" spans="1:8" x14ac:dyDescent="0.35">
      <c r="A941" s="1" t="s">
        <v>8780</v>
      </c>
      <c r="B941" s="1" t="s">
        <v>11228</v>
      </c>
      <c r="C941" s="1" t="s">
        <v>8782</v>
      </c>
      <c r="D941" s="1" t="s">
        <v>11231</v>
      </c>
      <c r="E941" s="2">
        <v>50</v>
      </c>
      <c r="F941" s="4">
        <v>177.61166666666668</v>
      </c>
      <c r="G941" s="4">
        <v>475</v>
      </c>
      <c r="H941" s="4">
        <f t="shared" si="14"/>
        <v>652.61166666666668</v>
      </c>
    </row>
    <row r="942" spans="1:8" x14ac:dyDescent="0.35">
      <c r="A942" s="1" t="s">
        <v>8780</v>
      </c>
      <c r="B942" s="1" t="s">
        <v>11228</v>
      </c>
      <c r="C942" s="1" t="s">
        <v>8781</v>
      </c>
      <c r="D942" s="1" t="s">
        <v>11230</v>
      </c>
      <c r="E942" s="2">
        <v>63</v>
      </c>
      <c r="F942" s="4">
        <v>178.50396825396828</v>
      </c>
      <c r="G942" s="4">
        <v>500</v>
      </c>
      <c r="H942" s="4">
        <f t="shared" si="14"/>
        <v>678.50396825396831</v>
      </c>
    </row>
    <row r="943" spans="1:8" x14ac:dyDescent="0.35">
      <c r="A943" s="1" t="s">
        <v>8780</v>
      </c>
      <c r="B943" s="1" t="s">
        <v>11228</v>
      </c>
      <c r="C943" s="1" t="s">
        <v>8779</v>
      </c>
      <c r="D943" s="1" t="s">
        <v>11233</v>
      </c>
      <c r="E943" s="2">
        <v>28</v>
      </c>
      <c r="F943" s="4">
        <v>186.86011904761904</v>
      </c>
      <c r="G943" s="4">
        <v>358</v>
      </c>
      <c r="H943" s="4">
        <f t="shared" si="14"/>
        <v>544.86011904761904</v>
      </c>
    </row>
    <row r="944" spans="1:8" x14ac:dyDescent="0.35">
      <c r="A944" s="1" t="s">
        <v>8778</v>
      </c>
      <c r="B944" s="1" t="s">
        <v>11234</v>
      </c>
      <c r="C944" s="1" t="s">
        <v>8777</v>
      </c>
      <c r="D944" s="1" t="s">
        <v>11235</v>
      </c>
      <c r="E944" s="2">
        <v>200</v>
      </c>
      <c r="F944" s="4">
        <v>292.9329166666667</v>
      </c>
      <c r="G944" s="4">
        <v>509</v>
      </c>
      <c r="H944" s="4">
        <f t="shared" si="14"/>
        <v>801.93291666666664</v>
      </c>
    </row>
    <row r="945" spans="1:8" x14ac:dyDescent="0.35">
      <c r="A945" s="1" t="s">
        <v>8778</v>
      </c>
      <c r="B945" s="1" t="s">
        <v>11234</v>
      </c>
      <c r="C945" s="1" t="s">
        <v>11236</v>
      </c>
      <c r="D945" s="1" t="s">
        <v>11237</v>
      </c>
      <c r="E945" s="2">
        <v>26</v>
      </c>
      <c r="F945" s="4">
        <v>194.21794871794873</v>
      </c>
      <c r="G945" s="4">
        <v>384</v>
      </c>
      <c r="H945" s="4">
        <f t="shared" si="14"/>
        <v>578.21794871794873</v>
      </c>
    </row>
    <row r="946" spans="1:8" x14ac:dyDescent="0.35">
      <c r="A946" s="1" t="s">
        <v>8775</v>
      </c>
      <c r="B946" s="1" t="s">
        <v>11238</v>
      </c>
      <c r="C946" s="1" t="s">
        <v>8776</v>
      </c>
      <c r="D946" s="1" t="s">
        <v>11239</v>
      </c>
      <c r="E946" s="2">
        <v>148</v>
      </c>
      <c r="F946" s="4">
        <v>221.05349099099101</v>
      </c>
      <c r="G946" s="4">
        <v>351</v>
      </c>
      <c r="H946" s="4">
        <f t="shared" si="14"/>
        <v>572.05349099099101</v>
      </c>
    </row>
    <row r="947" spans="1:8" x14ac:dyDescent="0.35">
      <c r="A947" s="1" t="s">
        <v>8775</v>
      </c>
      <c r="B947" s="1" t="s">
        <v>11238</v>
      </c>
      <c r="C947" s="1" t="s">
        <v>8774</v>
      </c>
      <c r="D947" s="1" t="s">
        <v>11240</v>
      </c>
      <c r="E947" s="2">
        <v>9</v>
      </c>
      <c r="F947" s="4">
        <v>150.28703703703704</v>
      </c>
      <c r="G947" s="4">
        <v>336</v>
      </c>
      <c r="H947" s="4">
        <f t="shared" si="14"/>
        <v>486.28703703703707</v>
      </c>
    </row>
    <row r="948" spans="1:8" x14ac:dyDescent="0.35">
      <c r="A948" s="1" t="s">
        <v>8773</v>
      </c>
      <c r="B948" s="1" t="s">
        <v>11241</v>
      </c>
      <c r="C948" s="1" t="s">
        <v>8772</v>
      </c>
      <c r="D948" s="1" t="s">
        <v>11242</v>
      </c>
      <c r="E948" s="2">
        <v>29</v>
      </c>
      <c r="F948" s="4">
        <v>215.19252873563218</v>
      </c>
      <c r="G948" s="4">
        <v>351</v>
      </c>
      <c r="H948" s="4">
        <f t="shared" si="14"/>
        <v>566.19252873563221</v>
      </c>
    </row>
    <row r="949" spans="1:8" x14ac:dyDescent="0.35">
      <c r="A949" s="1" t="s">
        <v>8766</v>
      </c>
      <c r="B949" s="1" t="s">
        <v>11243</v>
      </c>
      <c r="C949" s="1" t="s">
        <v>8771</v>
      </c>
      <c r="D949" s="1" t="s">
        <v>11245</v>
      </c>
      <c r="E949" s="2">
        <v>57</v>
      </c>
      <c r="F949" s="4">
        <v>250.64766081871346</v>
      </c>
      <c r="G949" s="4">
        <v>340</v>
      </c>
      <c r="H949" s="4">
        <f t="shared" si="14"/>
        <v>590.64766081871346</v>
      </c>
    </row>
    <row r="950" spans="1:8" x14ac:dyDescent="0.35">
      <c r="A950" s="1" t="s">
        <v>8766</v>
      </c>
      <c r="B950" s="1" t="s">
        <v>11243</v>
      </c>
      <c r="C950" s="1" t="s">
        <v>8770</v>
      </c>
      <c r="D950" s="1" t="s">
        <v>11247</v>
      </c>
      <c r="E950" s="2">
        <v>20</v>
      </c>
      <c r="F950" s="4">
        <v>192.83750000000001</v>
      </c>
      <c r="G950" s="4">
        <v>532</v>
      </c>
      <c r="H950" s="4">
        <f t="shared" si="14"/>
        <v>724.83749999999998</v>
      </c>
    </row>
    <row r="951" spans="1:8" x14ac:dyDescent="0.35">
      <c r="A951" s="1" t="s">
        <v>8766</v>
      </c>
      <c r="B951" s="1" t="s">
        <v>11243</v>
      </c>
      <c r="C951" s="1" t="s">
        <v>8769</v>
      </c>
      <c r="D951" s="1" t="s">
        <v>11244</v>
      </c>
      <c r="E951" s="2">
        <v>106</v>
      </c>
      <c r="F951" s="4">
        <v>165.47877358490567</v>
      </c>
      <c r="G951" s="4">
        <v>392</v>
      </c>
      <c r="H951" s="4">
        <f t="shared" si="14"/>
        <v>557.47877358490564</v>
      </c>
    </row>
    <row r="952" spans="1:8" x14ac:dyDescent="0.35">
      <c r="A952" s="1" t="s">
        <v>8766</v>
      </c>
      <c r="B952" s="1" t="s">
        <v>11243</v>
      </c>
      <c r="C952" s="1" t="s">
        <v>8768</v>
      </c>
      <c r="D952" s="1" t="s">
        <v>11246</v>
      </c>
      <c r="E952" s="2">
        <v>48</v>
      </c>
      <c r="F952" s="4">
        <v>161.50520833333334</v>
      </c>
      <c r="G952" s="4">
        <v>313</v>
      </c>
      <c r="H952" s="4">
        <f t="shared" si="14"/>
        <v>474.50520833333337</v>
      </c>
    </row>
    <row r="953" spans="1:8" x14ac:dyDescent="0.35">
      <c r="A953" s="1" t="s">
        <v>8766</v>
      </c>
      <c r="B953" s="1" t="s">
        <v>11243</v>
      </c>
      <c r="C953" s="1" t="s">
        <v>8767</v>
      </c>
      <c r="D953" s="1" t="s">
        <v>11249</v>
      </c>
      <c r="E953" s="2">
        <v>10</v>
      </c>
      <c r="F953" s="4">
        <v>138.56666666666666</v>
      </c>
      <c r="G953" s="4">
        <v>171</v>
      </c>
      <c r="H953" s="4">
        <f t="shared" si="14"/>
        <v>309.56666666666666</v>
      </c>
    </row>
    <row r="954" spans="1:8" x14ac:dyDescent="0.35">
      <c r="A954" s="1" t="s">
        <v>8766</v>
      </c>
      <c r="B954" s="1" t="s">
        <v>11243</v>
      </c>
      <c r="C954" s="1" t="s">
        <v>8765</v>
      </c>
      <c r="D954" s="1" t="s">
        <v>11248</v>
      </c>
      <c r="E954" s="2">
        <v>14</v>
      </c>
      <c r="F954" s="4">
        <v>184.01785714285714</v>
      </c>
      <c r="G954" s="4">
        <v>239</v>
      </c>
      <c r="H954" s="4">
        <f t="shared" si="14"/>
        <v>423.01785714285711</v>
      </c>
    </row>
    <row r="955" spans="1:8" x14ac:dyDescent="0.35">
      <c r="A955" s="1" t="s">
        <v>8763</v>
      </c>
      <c r="B955" s="1" t="s">
        <v>11250</v>
      </c>
      <c r="C955" s="1" t="s">
        <v>8764</v>
      </c>
      <c r="D955" s="1" t="s">
        <v>11251</v>
      </c>
      <c r="E955" s="2">
        <v>390</v>
      </c>
      <c r="F955" s="4">
        <v>234.03653846153847</v>
      </c>
      <c r="G955" s="4">
        <v>2</v>
      </c>
      <c r="H955" s="4">
        <f t="shared" si="14"/>
        <v>236.03653846153847</v>
      </c>
    </row>
    <row r="956" spans="1:8" x14ac:dyDescent="0.35">
      <c r="A956" s="1" t="s">
        <v>8763</v>
      </c>
      <c r="B956" s="1" t="s">
        <v>11250</v>
      </c>
      <c r="C956" s="1" t="s">
        <v>8762</v>
      </c>
      <c r="D956" s="1" t="s">
        <v>11252</v>
      </c>
      <c r="E956" s="2">
        <v>200</v>
      </c>
      <c r="F956" s="4">
        <v>204.22708333333333</v>
      </c>
      <c r="G956" s="4">
        <v>100</v>
      </c>
      <c r="H956" s="4">
        <f t="shared" si="14"/>
        <v>304.22708333333333</v>
      </c>
    </row>
    <row r="957" spans="1:8" x14ac:dyDescent="0.35">
      <c r="A957" s="1" t="s">
        <v>8755</v>
      </c>
      <c r="B957" s="1" t="s">
        <v>8754</v>
      </c>
      <c r="C957" s="1" t="s">
        <v>8761</v>
      </c>
      <c r="D957" s="1" t="s">
        <v>11254</v>
      </c>
      <c r="E957" s="2">
        <v>66</v>
      </c>
      <c r="F957" s="4">
        <v>270.14393939393938</v>
      </c>
      <c r="G957" s="4">
        <v>401</v>
      </c>
      <c r="H957" s="4">
        <f t="shared" si="14"/>
        <v>671.14393939393938</v>
      </c>
    </row>
    <row r="958" spans="1:8" x14ac:dyDescent="0.35">
      <c r="A958" s="1" t="s">
        <v>8755</v>
      </c>
      <c r="B958" s="1" t="s">
        <v>8754</v>
      </c>
      <c r="C958" s="1" t="s">
        <v>8760</v>
      </c>
      <c r="D958" s="1" t="s">
        <v>11255</v>
      </c>
      <c r="E958" s="2">
        <v>56</v>
      </c>
      <c r="F958" s="4">
        <v>266.1279761904762</v>
      </c>
      <c r="G958" s="4">
        <v>345</v>
      </c>
      <c r="H958" s="4">
        <f t="shared" si="14"/>
        <v>611.12797619047615</v>
      </c>
    </row>
    <row r="959" spans="1:8" x14ac:dyDescent="0.35">
      <c r="A959" s="1" t="s">
        <v>8755</v>
      </c>
      <c r="B959" s="1" t="s">
        <v>8754</v>
      </c>
      <c r="C959" s="1" t="s">
        <v>8759</v>
      </c>
      <c r="D959" s="1" t="s">
        <v>11258</v>
      </c>
      <c r="E959" s="2">
        <v>42</v>
      </c>
      <c r="F959" s="4">
        <v>275.77777777777777</v>
      </c>
      <c r="G959" s="4">
        <v>375</v>
      </c>
      <c r="H959" s="4">
        <f t="shared" si="14"/>
        <v>650.77777777777783</v>
      </c>
    </row>
    <row r="960" spans="1:8" x14ac:dyDescent="0.35">
      <c r="A960" s="1" t="s">
        <v>8755</v>
      </c>
      <c r="B960" s="1" t="s">
        <v>8754</v>
      </c>
      <c r="C960" s="1" t="s">
        <v>8758</v>
      </c>
      <c r="D960" s="1" t="s">
        <v>11257</v>
      </c>
      <c r="E960" s="2">
        <v>44</v>
      </c>
      <c r="F960" s="4">
        <v>275.17803030303031</v>
      </c>
      <c r="G960" s="4">
        <v>374</v>
      </c>
      <c r="H960" s="4">
        <f t="shared" si="14"/>
        <v>649.17803030303025</v>
      </c>
    </row>
    <row r="961" spans="1:8" x14ac:dyDescent="0.35">
      <c r="A961" s="1" t="s">
        <v>8755</v>
      </c>
      <c r="B961" s="1" t="s">
        <v>8754</v>
      </c>
      <c r="C961" s="1" t="s">
        <v>8757</v>
      </c>
      <c r="D961" s="1" t="s">
        <v>11256</v>
      </c>
      <c r="E961" s="2">
        <v>50</v>
      </c>
      <c r="F961" s="4">
        <v>282.1516666666667</v>
      </c>
      <c r="G961" s="4">
        <v>349</v>
      </c>
      <c r="H961" s="4">
        <f t="shared" si="14"/>
        <v>631.15166666666664</v>
      </c>
    </row>
    <row r="962" spans="1:8" x14ac:dyDescent="0.35">
      <c r="A962" s="1" t="s">
        <v>8755</v>
      </c>
      <c r="B962" s="1" t="s">
        <v>8754</v>
      </c>
      <c r="C962" s="1" t="s">
        <v>8756</v>
      </c>
      <c r="D962" s="1" t="s">
        <v>11259</v>
      </c>
      <c r="E962" s="2">
        <v>26</v>
      </c>
      <c r="F962" s="4">
        <v>276.85897435897436</v>
      </c>
      <c r="G962" s="4">
        <v>381</v>
      </c>
      <c r="H962" s="4">
        <f t="shared" si="14"/>
        <v>657.85897435897436</v>
      </c>
    </row>
    <row r="963" spans="1:8" x14ac:dyDescent="0.35">
      <c r="A963" s="1" t="s">
        <v>8755</v>
      </c>
      <c r="B963" s="1" t="s">
        <v>8754</v>
      </c>
      <c r="C963" s="1" t="s">
        <v>8753</v>
      </c>
      <c r="D963" s="1" t="s">
        <v>11253</v>
      </c>
      <c r="E963" s="2">
        <v>86</v>
      </c>
      <c r="F963" s="4">
        <v>277.67829457364343</v>
      </c>
      <c r="G963" s="4">
        <v>417</v>
      </c>
      <c r="H963" s="4">
        <f t="shared" si="14"/>
        <v>694.67829457364337</v>
      </c>
    </row>
    <row r="964" spans="1:8" x14ac:dyDescent="0.35">
      <c r="A964" s="1" t="s">
        <v>8752</v>
      </c>
      <c r="B964" s="1" t="s">
        <v>11260</v>
      </c>
      <c r="C964" s="1" t="s">
        <v>8751</v>
      </c>
      <c r="D964" s="1" t="s">
        <v>11261</v>
      </c>
      <c r="E964" s="2">
        <v>200</v>
      </c>
      <c r="F964" s="4">
        <v>183.20333333333335</v>
      </c>
      <c r="G964" s="4">
        <v>367</v>
      </c>
      <c r="H964" s="4">
        <f t="shared" si="14"/>
        <v>550.20333333333338</v>
      </c>
    </row>
    <row r="965" spans="1:8" x14ac:dyDescent="0.35">
      <c r="A965" s="1" t="s">
        <v>8748</v>
      </c>
      <c r="B965" s="1" t="s">
        <v>8747</v>
      </c>
      <c r="C965" s="1" t="s">
        <v>8750</v>
      </c>
      <c r="D965" s="1" t="s">
        <v>11263</v>
      </c>
      <c r="E965" s="2">
        <v>47</v>
      </c>
      <c r="F965" s="4">
        <v>240.12765957446808</v>
      </c>
      <c r="G965" s="4">
        <v>299</v>
      </c>
      <c r="H965" s="4">
        <f t="shared" si="14"/>
        <v>539.12765957446811</v>
      </c>
    </row>
    <row r="966" spans="1:8" x14ac:dyDescent="0.35">
      <c r="A966" s="1" t="s">
        <v>8748</v>
      </c>
      <c r="B966" s="1" t="s">
        <v>8747</v>
      </c>
      <c r="C966" s="1" t="s">
        <v>8749</v>
      </c>
      <c r="D966" s="1" t="s">
        <v>11262</v>
      </c>
      <c r="E966" s="2">
        <v>203</v>
      </c>
      <c r="F966" s="4">
        <v>263.68801313628899</v>
      </c>
      <c r="G966" s="4">
        <v>478</v>
      </c>
      <c r="H966" s="4">
        <f t="shared" si="14"/>
        <v>741.68801313628899</v>
      </c>
    </row>
    <row r="967" spans="1:8" x14ac:dyDescent="0.35">
      <c r="A967" s="1" t="s">
        <v>8745</v>
      </c>
      <c r="B967" s="1" t="s">
        <v>11264</v>
      </c>
      <c r="C967" s="1" t="s">
        <v>8746</v>
      </c>
      <c r="D967" s="1" t="s">
        <v>11266</v>
      </c>
      <c r="E967" s="2">
        <v>165</v>
      </c>
      <c r="F967" s="4">
        <v>262.87373737373736</v>
      </c>
      <c r="G967" s="4">
        <v>340</v>
      </c>
      <c r="H967" s="4">
        <f t="shared" si="14"/>
        <v>602.87373737373741</v>
      </c>
    </row>
    <row r="968" spans="1:8" x14ac:dyDescent="0.35">
      <c r="A968" s="1" t="s">
        <v>8745</v>
      </c>
      <c r="B968" s="1" t="s">
        <v>11264</v>
      </c>
      <c r="C968" s="1" t="s">
        <v>8744</v>
      </c>
      <c r="D968" s="1" t="s">
        <v>11265</v>
      </c>
      <c r="E968" s="2">
        <v>252</v>
      </c>
      <c r="F968" s="4">
        <v>244.16236772486772</v>
      </c>
      <c r="G968" s="4">
        <v>303</v>
      </c>
      <c r="H968" s="4">
        <f t="shared" ref="H968:H1031" si="15">F968+G968</f>
        <v>547.16236772486775</v>
      </c>
    </row>
    <row r="969" spans="1:8" x14ac:dyDescent="0.35">
      <c r="A969" s="1" t="s">
        <v>8739</v>
      </c>
      <c r="B969" s="1" t="s">
        <v>11267</v>
      </c>
      <c r="C969" s="1" t="s">
        <v>8743</v>
      </c>
      <c r="D969" s="1" t="s">
        <v>11271</v>
      </c>
      <c r="E969" s="2">
        <v>71</v>
      </c>
      <c r="F969" s="4">
        <v>290.60680751173709</v>
      </c>
      <c r="G969" s="4">
        <v>338</v>
      </c>
      <c r="H969" s="4">
        <f t="shared" si="15"/>
        <v>628.60680751173709</v>
      </c>
    </row>
    <row r="970" spans="1:8" x14ac:dyDescent="0.35">
      <c r="A970" s="1" t="s">
        <v>8739</v>
      </c>
      <c r="B970" s="1" t="s">
        <v>11267</v>
      </c>
      <c r="C970" s="1" t="s">
        <v>8742</v>
      </c>
      <c r="D970" s="1" t="s">
        <v>11270</v>
      </c>
      <c r="E970" s="2">
        <v>120</v>
      </c>
      <c r="F970" s="4">
        <v>316.96250000000003</v>
      </c>
      <c r="G970" s="4">
        <v>395</v>
      </c>
      <c r="H970" s="4">
        <f t="shared" si="15"/>
        <v>711.96250000000009</v>
      </c>
    </row>
    <row r="971" spans="1:8" x14ac:dyDescent="0.35">
      <c r="A971" s="1" t="s">
        <v>8739</v>
      </c>
      <c r="B971" s="1" t="s">
        <v>11267</v>
      </c>
      <c r="C971" s="1" t="s">
        <v>8741</v>
      </c>
      <c r="D971" s="1" t="s">
        <v>11268</v>
      </c>
      <c r="E971" s="2">
        <v>146</v>
      </c>
      <c r="F971" s="4">
        <v>316.78481735159818</v>
      </c>
      <c r="G971" s="4">
        <v>410</v>
      </c>
      <c r="H971" s="4">
        <f t="shared" si="15"/>
        <v>726.78481735159812</v>
      </c>
    </row>
    <row r="972" spans="1:8" x14ac:dyDescent="0.35">
      <c r="A972" s="1" t="s">
        <v>8739</v>
      </c>
      <c r="B972" s="1" t="s">
        <v>11267</v>
      </c>
      <c r="C972" s="1" t="s">
        <v>8740</v>
      </c>
      <c r="D972" s="1" t="s">
        <v>11272</v>
      </c>
      <c r="E972" s="2">
        <v>16</v>
      </c>
      <c r="F972" s="4">
        <v>206.34375</v>
      </c>
      <c r="G972" s="4">
        <v>210</v>
      </c>
      <c r="H972" s="4">
        <f t="shared" si="15"/>
        <v>416.34375</v>
      </c>
    </row>
    <row r="973" spans="1:8" x14ac:dyDescent="0.35">
      <c r="A973" s="1" t="s">
        <v>8739</v>
      </c>
      <c r="B973" s="1" t="s">
        <v>11267</v>
      </c>
      <c r="C973" s="1" t="s">
        <v>8738</v>
      </c>
      <c r="D973" s="1" t="s">
        <v>11269</v>
      </c>
      <c r="E973" s="2">
        <v>121</v>
      </c>
      <c r="F973" s="4">
        <v>271.21143250688704</v>
      </c>
      <c r="G973" s="4">
        <v>356</v>
      </c>
      <c r="H973" s="4">
        <f t="shared" si="15"/>
        <v>627.21143250688704</v>
      </c>
    </row>
    <row r="974" spans="1:8" x14ac:dyDescent="0.35">
      <c r="A974" s="1" t="s">
        <v>8737</v>
      </c>
      <c r="B974" s="1" t="s">
        <v>11273</v>
      </c>
      <c r="C974" s="1" t="s">
        <v>8736</v>
      </c>
      <c r="D974" s="1" t="s">
        <v>11274</v>
      </c>
      <c r="E974" s="2">
        <v>126</v>
      </c>
      <c r="F974" s="4">
        <v>223.885582010582</v>
      </c>
      <c r="G974" s="4">
        <v>296</v>
      </c>
      <c r="H974" s="4">
        <f t="shared" si="15"/>
        <v>519.88558201058197</v>
      </c>
    </row>
    <row r="975" spans="1:8" x14ac:dyDescent="0.35">
      <c r="A975" s="1" t="s">
        <v>8731</v>
      </c>
      <c r="B975" s="1" t="s">
        <v>11275</v>
      </c>
      <c r="C975" s="1" t="s">
        <v>8735</v>
      </c>
      <c r="D975" s="1" t="s">
        <v>11277</v>
      </c>
      <c r="E975" s="2">
        <v>65</v>
      </c>
      <c r="F975" s="4">
        <v>139.22051282051282</v>
      </c>
      <c r="G975" s="4">
        <v>387</v>
      </c>
      <c r="H975" s="4">
        <f t="shared" si="15"/>
        <v>526.22051282051279</v>
      </c>
    </row>
    <row r="976" spans="1:8" x14ac:dyDescent="0.35">
      <c r="A976" s="1" t="s">
        <v>8731</v>
      </c>
      <c r="B976" s="1" t="s">
        <v>11275</v>
      </c>
      <c r="C976" s="1" t="s">
        <v>8734</v>
      </c>
      <c r="D976" s="1" t="s">
        <v>11279</v>
      </c>
      <c r="E976" s="2">
        <v>1</v>
      </c>
      <c r="F976" s="4">
        <v>171.66666666666666</v>
      </c>
      <c r="G976" s="4">
        <v>451</v>
      </c>
      <c r="H976" s="4">
        <f t="shared" si="15"/>
        <v>622.66666666666663</v>
      </c>
    </row>
    <row r="977" spans="1:8" x14ac:dyDescent="0.35">
      <c r="A977" s="1" t="s">
        <v>8731</v>
      </c>
      <c r="B977" s="1" t="s">
        <v>11275</v>
      </c>
      <c r="C977" s="1" t="s">
        <v>8733</v>
      </c>
      <c r="D977" s="1" t="s">
        <v>11280</v>
      </c>
      <c r="E977" s="2">
        <v>1</v>
      </c>
      <c r="F977" s="4">
        <v>128.75</v>
      </c>
      <c r="G977" s="4">
        <v>80</v>
      </c>
      <c r="H977" s="4">
        <f t="shared" si="15"/>
        <v>208.75</v>
      </c>
    </row>
    <row r="978" spans="1:8" x14ac:dyDescent="0.35">
      <c r="A978" s="1" t="s">
        <v>8731</v>
      </c>
      <c r="B978" s="1" t="s">
        <v>11275</v>
      </c>
      <c r="C978" s="1" t="s">
        <v>8732</v>
      </c>
      <c r="D978" s="1" t="s">
        <v>11278</v>
      </c>
      <c r="E978" s="2">
        <v>60</v>
      </c>
      <c r="F978" s="4">
        <v>152.55416666666667</v>
      </c>
      <c r="G978" s="4">
        <v>381</v>
      </c>
      <c r="H978" s="4">
        <f t="shared" si="15"/>
        <v>533.55416666666667</v>
      </c>
    </row>
    <row r="979" spans="1:8" x14ac:dyDescent="0.35">
      <c r="A979" s="1" t="s">
        <v>8731</v>
      </c>
      <c r="B979" s="1" t="s">
        <v>11275</v>
      </c>
      <c r="C979" s="1" t="s">
        <v>8730</v>
      </c>
      <c r="D979" s="1" t="s">
        <v>11276</v>
      </c>
      <c r="E979" s="2">
        <v>121</v>
      </c>
      <c r="F979" s="4">
        <v>263.25757575757575</v>
      </c>
      <c r="G979" s="4">
        <v>544</v>
      </c>
      <c r="H979" s="4">
        <f t="shared" si="15"/>
        <v>807.25757575757575</v>
      </c>
    </row>
    <row r="980" spans="1:8" x14ac:dyDescent="0.35">
      <c r="A980" s="1" t="s">
        <v>8729</v>
      </c>
      <c r="B980" s="1" t="s">
        <v>8728</v>
      </c>
      <c r="C980" s="1" t="s">
        <v>8727</v>
      </c>
      <c r="D980" s="1" t="s">
        <v>11281</v>
      </c>
      <c r="E980" s="2">
        <v>41</v>
      </c>
      <c r="F980" s="4">
        <v>233.56707317073173</v>
      </c>
      <c r="G980" s="4">
        <v>293</v>
      </c>
      <c r="H980" s="4">
        <f t="shared" si="15"/>
        <v>526.56707317073176</v>
      </c>
    </row>
    <row r="981" spans="1:8" x14ac:dyDescent="0.35">
      <c r="A981" s="1" t="s">
        <v>8725</v>
      </c>
      <c r="B981" s="1" t="s">
        <v>11282</v>
      </c>
      <c r="C981" s="1" t="s">
        <v>8726</v>
      </c>
      <c r="D981" s="1" t="s">
        <v>11283</v>
      </c>
      <c r="E981" s="2">
        <v>134</v>
      </c>
      <c r="F981" s="4">
        <v>290.28047263681589</v>
      </c>
      <c r="G981" s="4">
        <v>517</v>
      </c>
      <c r="H981" s="4">
        <f t="shared" si="15"/>
        <v>807.28047263681583</v>
      </c>
    </row>
    <row r="982" spans="1:8" x14ac:dyDescent="0.35">
      <c r="A982" s="1" t="s">
        <v>8725</v>
      </c>
      <c r="B982" s="1" t="s">
        <v>11282</v>
      </c>
      <c r="C982" s="1" t="s">
        <v>8724</v>
      </c>
      <c r="D982" s="1" t="s">
        <v>11284</v>
      </c>
      <c r="E982" s="2">
        <v>121</v>
      </c>
      <c r="F982" s="4">
        <v>242.7651515151515</v>
      </c>
      <c r="G982" s="4">
        <v>122</v>
      </c>
      <c r="H982" s="4">
        <f t="shared" si="15"/>
        <v>364.7651515151515</v>
      </c>
    </row>
    <row r="983" spans="1:8" x14ac:dyDescent="0.35">
      <c r="A983" s="1" t="s">
        <v>8723</v>
      </c>
      <c r="B983" s="1" t="s">
        <v>11285</v>
      </c>
      <c r="C983" s="1" t="s">
        <v>8722</v>
      </c>
      <c r="D983" s="1" t="s">
        <v>10201</v>
      </c>
      <c r="E983" s="2">
        <v>82</v>
      </c>
      <c r="F983" s="4">
        <v>213.42784552845526</v>
      </c>
      <c r="G983" s="4">
        <v>481</v>
      </c>
      <c r="H983" s="4">
        <f t="shared" si="15"/>
        <v>694.42784552845524</v>
      </c>
    </row>
    <row r="984" spans="1:8" x14ac:dyDescent="0.35">
      <c r="A984" s="1" t="s">
        <v>8721</v>
      </c>
      <c r="B984" s="1" t="s">
        <v>11286</v>
      </c>
      <c r="C984" s="1" t="s">
        <v>8720</v>
      </c>
      <c r="D984" s="1" t="s">
        <v>11287</v>
      </c>
      <c r="E984" s="2">
        <v>104</v>
      </c>
      <c r="F984" s="4">
        <v>244.57932692307691</v>
      </c>
      <c r="G984" s="4">
        <v>274</v>
      </c>
      <c r="H984" s="4">
        <f t="shared" si="15"/>
        <v>518.57932692307691</v>
      </c>
    </row>
    <row r="985" spans="1:8" x14ac:dyDescent="0.35">
      <c r="A985" s="1" t="s">
        <v>8719</v>
      </c>
      <c r="B985" s="1" t="s">
        <v>11288</v>
      </c>
      <c r="C985" s="1" t="s">
        <v>8718</v>
      </c>
      <c r="D985" s="1" t="s">
        <v>11289</v>
      </c>
      <c r="E985" s="2">
        <v>5</v>
      </c>
      <c r="F985" s="4">
        <v>175.38333333333333</v>
      </c>
      <c r="G985" s="4">
        <v>419</v>
      </c>
      <c r="H985" s="4">
        <f t="shared" si="15"/>
        <v>594.38333333333333</v>
      </c>
    </row>
    <row r="986" spans="1:8" x14ac:dyDescent="0.35">
      <c r="A986" s="1" t="s">
        <v>8717</v>
      </c>
      <c r="B986" s="1" t="s">
        <v>11290</v>
      </c>
      <c r="C986" s="1" t="s">
        <v>8716</v>
      </c>
      <c r="D986" s="1" t="s">
        <v>11291</v>
      </c>
      <c r="E986" s="2">
        <v>132</v>
      </c>
      <c r="F986" s="4">
        <v>213.06755050505049</v>
      </c>
      <c r="G986" s="4">
        <v>481</v>
      </c>
      <c r="H986" s="4">
        <f t="shared" si="15"/>
        <v>694.06755050505046</v>
      </c>
    </row>
    <row r="987" spans="1:8" x14ac:dyDescent="0.35">
      <c r="A987" s="1" t="s">
        <v>8715</v>
      </c>
      <c r="B987" s="1" t="s">
        <v>10480</v>
      </c>
      <c r="C987" s="1" t="s">
        <v>8714</v>
      </c>
      <c r="D987" s="1" t="s">
        <v>11292</v>
      </c>
      <c r="E987" s="2">
        <v>80</v>
      </c>
      <c r="F987" s="4">
        <v>256.30208333333331</v>
      </c>
      <c r="G987" s="4">
        <v>375</v>
      </c>
      <c r="H987" s="4">
        <f t="shared" si="15"/>
        <v>631.30208333333326</v>
      </c>
    </row>
    <row r="988" spans="1:8" x14ac:dyDescent="0.35">
      <c r="A988" s="1" t="s">
        <v>8713</v>
      </c>
      <c r="B988" s="1" t="s">
        <v>8712</v>
      </c>
      <c r="C988" s="1" t="s">
        <v>8711</v>
      </c>
      <c r="D988" s="1" t="s">
        <v>11293</v>
      </c>
      <c r="E988" s="2">
        <v>186</v>
      </c>
      <c r="F988" s="4">
        <v>258.87768817204301</v>
      </c>
      <c r="G988" s="4">
        <v>412</v>
      </c>
      <c r="H988" s="4">
        <f t="shared" si="15"/>
        <v>670.87768817204301</v>
      </c>
    </row>
    <row r="989" spans="1:8" x14ac:dyDescent="0.35">
      <c r="A989" s="1" t="s">
        <v>8710</v>
      </c>
      <c r="B989" s="1" t="s">
        <v>8709</v>
      </c>
      <c r="C989" s="1" t="s">
        <v>8708</v>
      </c>
      <c r="D989" s="1" t="s">
        <v>11294</v>
      </c>
      <c r="E989" s="2">
        <v>30</v>
      </c>
      <c r="F989" s="4">
        <v>224.19444444444446</v>
      </c>
      <c r="G989" s="4">
        <v>301</v>
      </c>
      <c r="H989" s="4">
        <f t="shared" si="15"/>
        <v>525.19444444444446</v>
      </c>
    </row>
    <row r="990" spans="1:8" x14ac:dyDescent="0.35">
      <c r="A990" s="1" t="s">
        <v>8707</v>
      </c>
      <c r="B990" s="1" t="s">
        <v>11295</v>
      </c>
      <c r="C990" s="1" t="s">
        <v>8706</v>
      </c>
      <c r="D990" s="1" t="s">
        <v>11296</v>
      </c>
      <c r="E990" s="2">
        <v>200</v>
      </c>
      <c r="F990" s="4">
        <v>247.965</v>
      </c>
      <c r="G990" s="4">
        <v>298</v>
      </c>
      <c r="H990" s="4">
        <f t="shared" si="15"/>
        <v>545.96500000000003</v>
      </c>
    </row>
    <row r="991" spans="1:8" x14ac:dyDescent="0.35">
      <c r="A991" s="1" t="s">
        <v>8705</v>
      </c>
      <c r="B991" s="1" t="s">
        <v>11297</v>
      </c>
      <c r="C991" s="1" t="s">
        <v>8704</v>
      </c>
      <c r="D991" s="1" t="s">
        <v>11298</v>
      </c>
      <c r="E991" s="2">
        <v>40</v>
      </c>
      <c r="F991" s="4">
        <v>225.85625000000002</v>
      </c>
      <c r="G991" s="4">
        <v>411</v>
      </c>
      <c r="H991" s="4">
        <f t="shared" si="15"/>
        <v>636.85625000000005</v>
      </c>
    </row>
    <row r="992" spans="1:8" x14ac:dyDescent="0.35">
      <c r="A992" s="1" t="s">
        <v>8703</v>
      </c>
      <c r="B992" s="1" t="s">
        <v>11299</v>
      </c>
      <c r="C992" s="1" t="s">
        <v>8702</v>
      </c>
      <c r="D992" s="1" t="s">
        <v>11300</v>
      </c>
      <c r="E992" s="2">
        <v>54</v>
      </c>
      <c r="F992" s="4">
        <v>247.55401234567901</v>
      </c>
      <c r="G992" s="4">
        <v>304</v>
      </c>
      <c r="H992" s="4">
        <f t="shared" si="15"/>
        <v>551.55401234567898</v>
      </c>
    </row>
    <row r="993" spans="1:8" x14ac:dyDescent="0.35">
      <c r="A993" s="1" t="s">
        <v>8701</v>
      </c>
      <c r="B993" s="1" t="s">
        <v>11301</v>
      </c>
      <c r="C993" s="1" t="s">
        <v>8700</v>
      </c>
      <c r="D993" s="1" t="s">
        <v>11302</v>
      </c>
      <c r="E993" s="2">
        <v>57</v>
      </c>
      <c r="F993" s="4">
        <v>219.46637426900585</v>
      </c>
      <c r="G993" s="4">
        <v>485</v>
      </c>
      <c r="H993" s="4">
        <f t="shared" si="15"/>
        <v>704.46637426900588</v>
      </c>
    </row>
    <row r="994" spans="1:8" x14ac:dyDescent="0.35">
      <c r="A994" s="1" t="s">
        <v>8699</v>
      </c>
      <c r="B994" s="1" t="s">
        <v>8698</v>
      </c>
      <c r="C994" s="1" t="s">
        <v>8697</v>
      </c>
      <c r="D994" s="1" t="s">
        <v>11303</v>
      </c>
      <c r="E994" s="2">
        <v>88</v>
      </c>
      <c r="F994" s="4">
        <v>227.61837121212122</v>
      </c>
      <c r="G994" s="4">
        <v>242</v>
      </c>
      <c r="H994" s="4">
        <f t="shared" si="15"/>
        <v>469.61837121212125</v>
      </c>
    </row>
    <row r="995" spans="1:8" x14ac:dyDescent="0.35">
      <c r="A995" s="1" t="s">
        <v>8696</v>
      </c>
      <c r="B995" s="1" t="s">
        <v>11304</v>
      </c>
      <c r="C995" s="1" t="s">
        <v>8695</v>
      </c>
      <c r="D995" s="1" t="s">
        <v>11305</v>
      </c>
      <c r="E995" s="2">
        <v>50</v>
      </c>
      <c r="F995" s="4">
        <v>265.03000000000003</v>
      </c>
      <c r="G995" s="4">
        <v>269</v>
      </c>
      <c r="H995" s="4">
        <f t="shared" si="15"/>
        <v>534.03</v>
      </c>
    </row>
    <row r="996" spans="1:8" x14ac:dyDescent="0.35">
      <c r="A996" s="1" t="s">
        <v>8694</v>
      </c>
      <c r="B996" s="1" t="s">
        <v>11306</v>
      </c>
      <c r="C996" s="1" t="s">
        <v>8693</v>
      </c>
      <c r="D996" s="1" t="s">
        <v>11227</v>
      </c>
      <c r="E996" s="2">
        <v>60</v>
      </c>
      <c r="F996" s="4">
        <v>253.09305555555557</v>
      </c>
      <c r="G996" s="4">
        <v>371</v>
      </c>
      <c r="H996" s="4">
        <f t="shared" si="15"/>
        <v>624.09305555555557</v>
      </c>
    </row>
    <row r="997" spans="1:8" x14ac:dyDescent="0.35">
      <c r="A997" s="1" t="s">
        <v>8690</v>
      </c>
      <c r="B997" s="1" t="s">
        <v>11307</v>
      </c>
      <c r="C997" s="1" t="s">
        <v>8692</v>
      </c>
      <c r="D997" s="1" t="s">
        <v>11308</v>
      </c>
      <c r="E997" s="2">
        <v>284</v>
      </c>
      <c r="F997" s="4">
        <v>210.23796948356809</v>
      </c>
      <c r="G997" s="4">
        <v>313</v>
      </c>
      <c r="H997" s="4">
        <f t="shared" si="15"/>
        <v>523.23796948356812</v>
      </c>
    </row>
    <row r="998" spans="1:8" x14ac:dyDescent="0.35">
      <c r="A998" s="1" t="s">
        <v>8690</v>
      </c>
      <c r="B998" s="1" t="s">
        <v>11307</v>
      </c>
      <c r="C998" s="1" t="s">
        <v>8691</v>
      </c>
      <c r="D998" s="1" t="s">
        <v>11309</v>
      </c>
      <c r="E998" s="2">
        <v>259</v>
      </c>
      <c r="F998" s="4">
        <v>264.83912483912485</v>
      </c>
      <c r="G998" s="4">
        <v>558</v>
      </c>
      <c r="H998" s="4">
        <f t="shared" si="15"/>
        <v>822.83912483912491</v>
      </c>
    </row>
    <row r="999" spans="1:8" x14ac:dyDescent="0.35">
      <c r="A999" s="1" t="s">
        <v>8690</v>
      </c>
      <c r="B999" s="1" t="s">
        <v>11307</v>
      </c>
      <c r="C999" s="1" t="s">
        <v>8689</v>
      </c>
      <c r="D999" s="1" t="s">
        <v>10187</v>
      </c>
      <c r="E999" s="2">
        <v>283</v>
      </c>
      <c r="F999" s="4">
        <v>274.92520612485276</v>
      </c>
      <c r="G999" s="4">
        <v>490</v>
      </c>
      <c r="H999" s="4">
        <f t="shared" si="15"/>
        <v>764.92520612485282</v>
      </c>
    </row>
    <row r="1000" spans="1:8" x14ac:dyDescent="0.35">
      <c r="A1000" s="1" t="s">
        <v>8688</v>
      </c>
      <c r="B1000" s="1" t="s">
        <v>8687</v>
      </c>
      <c r="C1000" s="1" t="s">
        <v>8686</v>
      </c>
      <c r="D1000" s="1" t="s">
        <v>11227</v>
      </c>
      <c r="E1000" s="2">
        <v>122</v>
      </c>
      <c r="F1000" s="4">
        <v>228.63387978142077</v>
      </c>
      <c r="G1000" s="4">
        <v>327</v>
      </c>
      <c r="H1000" s="4">
        <f t="shared" si="15"/>
        <v>555.63387978142077</v>
      </c>
    </row>
    <row r="1001" spans="1:8" x14ac:dyDescent="0.35">
      <c r="A1001" s="1" t="s">
        <v>8685</v>
      </c>
      <c r="B1001" s="1" t="s">
        <v>11310</v>
      </c>
      <c r="C1001" s="1" t="s">
        <v>8684</v>
      </c>
      <c r="D1001" s="1" t="s">
        <v>11311</v>
      </c>
      <c r="E1001" s="2">
        <v>70</v>
      </c>
      <c r="F1001" s="4">
        <v>223.64285714285714</v>
      </c>
      <c r="G1001" s="4">
        <v>323</v>
      </c>
      <c r="H1001" s="4">
        <f t="shared" si="15"/>
        <v>546.64285714285711</v>
      </c>
    </row>
    <row r="1002" spans="1:8" x14ac:dyDescent="0.35">
      <c r="A1002" s="1" t="s">
        <v>8683</v>
      </c>
      <c r="B1002" s="1" t="s">
        <v>8682</v>
      </c>
      <c r="C1002" s="1" t="s">
        <v>8681</v>
      </c>
      <c r="D1002" s="1" t="s">
        <v>11312</v>
      </c>
      <c r="E1002" s="2">
        <v>273</v>
      </c>
      <c r="F1002" s="4">
        <v>278.41117216117215</v>
      </c>
      <c r="G1002" s="4">
        <v>354</v>
      </c>
      <c r="H1002" s="4">
        <f t="shared" si="15"/>
        <v>632.41117216117209</v>
      </c>
    </row>
    <row r="1003" spans="1:8" x14ac:dyDescent="0.35">
      <c r="A1003" s="1" t="s">
        <v>8671</v>
      </c>
      <c r="B1003" s="1" t="s">
        <v>11313</v>
      </c>
      <c r="C1003" s="1" t="s">
        <v>8680</v>
      </c>
      <c r="D1003" s="1" t="s">
        <v>11314</v>
      </c>
      <c r="E1003" s="2">
        <v>195</v>
      </c>
      <c r="F1003" s="4">
        <v>279.38504273504276</v>
      </c>
      <c r="G1003" s="4">
        <v>524</v>
      </c>
      <c r="H1003" s="4">
        <f t="shared" si="15"/>
        <v>803.38504273504282</v>
      </c>
    </row>
    <row r="1004" spans="1:8" x14ac:dyDescent="0.35">
      <c r="A1004" s="1" t="s">
        <v>8671</v>
      </c>
      <c r="B1004" s="1" t="s">
        <v>11313</v>
      </c>
      <c r="C1004" s="1" t="s">
        <v>8679</v>
      </c>
      <c r="D1004" s="1" t="s">
        <v>11316</v>
      </c>
      <c r="E1004" s="2">
        <v>101</v>
      </c>
      <c r="F1004" s="4">
        <v>226.57425742574256</v>
      </c>
      <c r="G1004" s="4">
        <v>311</v>
      </c>
      <c r="H1004" s="4">
        <f t="shared" si="15"/>
        <v>537.57425742574253</v>
      </c>
    </row>
    <row r="1005" spans="1:8" x14ac:dyDescent="0.35">
      <c r="A1005" s="1" t="s">
        <v>8671</v>
      </c>
      <c r="B1005" s="1" t="s">
        <v>11313</v>
      </c>
      <c r="C1005" s="1" t="s">
        <v>8678</v>
      </c>
      <c r="D1005" s="1" t="s">
        <v>11317</v>
      </c>
      <c r="E1005" s="2">
        <v>101</v>
      </c>
      <c r="F1005" s="4">
        <v>218.57673267326732</v>
      </c>
      <c r="G1005" s="4">
        <v>271</v>
      </c>
      <c r="H1005" s="4">
        <f t="shared" si="15"/>
        <v>489.57673267326732</v>
      </c>
    </row>
    <row r="1006" spans="1:8" x14ac:dyDescent="0.35">
      <c r="A1006" s="1" t="s">
        <v>8671</v>
      </c>
      <c r="B1006" s="1" t="s">
        <v>11313</v>
      </c>
      <c r="C1006" s="1" t="s">
        <v>8677</v>
      </c>
      <c r="D1006" s="1" t="s">
        <v>11318</v>
      </c>
      <c r="E1006" s="2">
        <v>96</v>
      </c>
      <c r="F1006" s="4">
        <v>127.03125</v>
      </c>
      <c r="G1006" s="4">
        <v>299</v>
      </c>
      <c r="H1006" s="4">
        <f t="shared" si="15"/>
        <v>426.03125</v>
      </c>
    </row>
    <row r="1007" spans="1:8" x14ac:dyDescent="0.35">
      <c r="A1007" s="1" t="s">
        <v>8671</v>
      </c>
      <c r="B1007" s="1" t="s">
        <v>11313</v>
      </c>
      <c r="C1007" s="1" t="s">
        <v>8676</v>
      </c>
      <c r="D1007" s="1" t="s">
        <v>11319</v>
      </c>
      <c r="E1007" s="2">
        <v>72</v>
      </c>
      <c r="F1007" s="4">
        <v>179.28240740740739</v>
      </c>
      <c r="G1007" s="4">
        <v>586</v>
      </c>
      <c r="H1007" s="4">
        <f t="shared" si="15"/>
        <v>765.28240740740739</v>
      </c>
    </row>
    <row r="1008" spans="1:8" x14ac:dyDescent="0.35">
      <c r="A1008" s="1" t="s">
        <v>8671</v>
      </c>
      <c r="B1008" s="1" t="s">
        <v>11313</v>
      </c>
      <c r="C1008" s="1" t="s">
        <v>8675</v>
      </c>
      <c r="D1008" s="1" t="s">
        <v>11320</v>
      </c>
      <c r="E1008" s="2">
        <v>66</v>
      </c>
      <c r="F1008" s="4">
        <v>171.65151515151516</v>
      </c>
      <c r="G1008" s="4">
        <v>584</v>
      </c>
      <c r="H1008" s="4">
        <f t="shared" si="15"/>
        <v>755.65151515151513</v>
      </c>
    </row>
    <row r="1009" spans="1:8" x14ac:dyDescent="0.35">
      <c r="A1009" s="1" t="s">
        <v>8671</v>
      </c>
      <c r="B1009" s="1" t="s">
        <v>11313</v>
      </c>
      <c r="C1009" s="1" t="s">
        <v>8674</v>
      </c>
      <c r="D1009" s="1" t="s">
        <v>11315</v>
      </c>
      <c r="E1009" s="2">
        <v>170</v>
      </c>
      <c r="F1009" s="4">
        <v>151.32058823529411</v>
      </c>
      <c r="G1009" s="4">
        <v>329</v>
      </c>
      <c r="H1009" s="4">
        <f t="shared" si="15"/>
        <v>480.32058823529411</v>
      </c>
    </row>
    <row r="1010" spans="1:8" x14ac:dyDescent="0.35">
      <c r="A1010" s="1" t="s">
        <v>8671</v>
      </c>
      <c r="B1010" s="1" t="s">
        <v>11313</v>
      </c>
      <c r="C1010" s="1" t="s">
        <v>8673</v>
      </c>
      <c r="D1010" s="1" t="s">
        <v>11322</v>
      </c>
      <c r="E1010" s="2">
        <v>16</v>
      </c>
      <c r="F1010" s="4">
        <v>176.52083333333334</v>
      </c>
      <c r="G1010" s="4">
        <v>813</v>
      </c>
      <c r="H1010" s="4">
        <f t="shared" si="15"/>
        <v>989.52083333333337</v>
      </c>
    </row>
    <row r="1011" spans="1:8" x14ac:dyDescent="0.35">
      <c r="A1011" s="1" t="s">
        <v>8671</v>
      </c>
      <c r="B1011" s="1" t="s">
        <v>11313</v>
      </c>
      <c r="C1011" s="1" t="s">
        <v>8672</v>
      </c>
      <c r="D1011" s="1" t="s">
        <v>11323</v>
      </c>
      <c r="E1011" s="2">
        <v>12</v>
      </c>
      <c r="F1011" s="4">
        <v>172.2777777777778</v>
      </c>
      <c r="G1011" s="4">
        <v>365</v>
      </c>
      <c r="H1011" s="4">
        <f t="shared" si="15"/>
        <v>537.27777777777783</v>
      </c>
    </row>
    <row r="1012" spans="1:8" x14ac:dyDescent="0.35">
      <c r="A1012" s="1" t="s">
        <v>8671</v>
      </c>
      <c r="B1012" s="1" t="s">
        <v>11313</v>
      </c>
      <c r="C1012" s="1" t="s">
        <v>8670</v>
      </c>
      <c r="D1012" s="1" t="s">
        <v>11321</v>
      </c>
      <c r="E1012" s="2">
        <v>50</v>
      </c>
      <c r="F1012" s="4">
        <v>176.91666666666666</v>
      </c>
      <c r="G1012" s="4">
        <v>791</v>
      </c>
      <c r="H1012" s="4">
        <f t="shared" si="15"/>
        <v>967.91666666666663</v>
      </c>
    </row>
    <row r="1013" spans="1:8" x14ac:dyDescent="0.35">
      <c r="A1013" s="1" t="s">
        <v>8671</v>
      </c>
      <c r="B1013" s="1" t="s">
        <v>11313</v>
      </c>
      <c r="C1013" s="1" t="s">
        <v>17704</v>
      </c>
      <c r="D1013" s="1" t="s">
        <v>17850</v>
      </c>
      <c r="E1013" s="2">
        <v>0</v>
      </c>
      <c r="F1013" s="5">
        <v>0</v>
      </c>
      <c r="G1013" s="4">
        <v>0</v>
      </c>
      <c r="H1013" s="4">
        <f t="shared" si="15"/>
        <v>0</v>
      </c>
    </row>
    <row r="1014" spans="1:8" x14ac:dyDescent="0.35">
      <c r="A1014" s="1" t="s">
        <v>8669</v>
      </c>
      <c r="B1014" s="1" t="s">
        <v>8668</v>
      </c>
      <c r="C1014" s="1" t="s">
        <v>8667</v>
      </c>
      <c r="D1014" s="1" t="s">
        <v>11324</v>
      </c>
      <c r="E1014" s="2">
        <v>154</v>
      </c>
      <c r="F1014" s="4">
        <v>230.72727272727272</v>
      </c>
      <c r="G1014" s="4">
        <v>419</v>
      </c>
      <c r="H1014" s="4">
        <f t="shared" si="15"/>
        <v>649.72727272727275</v>
      </c>
    </row>
    <row r="1015" spans="1:8" x14ac:dyDescent="0.35">
      <c r="A1015" s="1" t="s">
        <v>8666</v>
      </c>
      <c r="B1015" s="1" t="s">
        <v>8665</v>
      </c>
      <c r="C1015" s="1" t="s">
        <v>8664</v>
      </c>
      <c r="D1015" s="1" t="s">
        <v>11325</v>
      </c>
      <c r="E1015" s="2">
        <v>111</v>
      </c>
      <c r="F1015" s="4">
        <v>214.70945945945945</v>
      </c>
      <c r="G1015" s="4">
        <v>316</v>
      </c>
      <c r="H1015" s="4">
        <f t="shared" si="15"/>
        <v>530.70945945945948</v>
      </c>
    </row>
    <row r="1016" spans="1:8" x14ac:dyDescent="0.35">
      <c r="A1016" s="1" t="s">
        <v>8663</v>
      </c>
      <c r="B1016" s="1" t="s">
        <v>8662</v>
      </c>
      <c r="C1016" s="1" t="s">
        <v>8661</v>
      </c>
      <c r="D1016" s="1" t="s">
        <v>11326</v>
      </c>
      <c r="E1016" s="2">
        <v>39</v>
      </c>
      <c r="F1016" s="4">
        <v>230.90170940170938</v>
      </c>
      <c r="G1016" s="4">
        <v>489</v>
      </c>
      <c r="H1016" s="4">
        <f t="shared" si="15"/>
        <v>719.90170940170935</v>
      </c>
    </row>
    <row r="1017" spans="1:8" x14ac:dyDescent="0.35">
      <c r="A1017" s="1" t="s">
        <v>8660</v>
      </c>
      <c r="B1017" s="1" t="s">
        <v>11327</v>
      </c>
      <c r="C1017" s="1" t="s">
        <v>8659</v>
      </c>
      <c r="D1017" s="1" t="s">
        <v>11328</v>
      </c>
      <c r="E1017" s="2">
        <v>26</v>
      </c>
      <c r="F1017" s="4">
        <v>218.30448717948718</v>
      </c>
      <c r="G1017" s="4">
        <v>370</v>
      </c>
      <c r="H1017" s="4">
        <f t="shared" si="15"/>
        <v>588.30448717948718</v>
      </c>
    </row>
    <row r="1018" spans="1:8" x14ac:dyDescent="0.35">
      <c r="A1018" s="1" t="s">
        <v>8657</v>
      </c>
      <c r="B1018" s="1" t="s">
        <v>11329</v>
      </c>
      <c r="C1018" s="1" t="s">
        <v>8658</v>
      </c>
      <c r="D1018" s="1" t="s">
        <v>11330</v>
      </c>
      <c r="E1018" s="2">
        <v>69</v>
      </c>
      <c r="F1018" s="4">
        <v>273.85024154589371</v>
      </c>
      <c r="G1018" s="4">
        <v>246</v>
      </c>
      <c r="H1018" s="4">
        <f t="shared" si="15"/>
        <v>519.85024154589371</v>
      </c>
    </row>
    <row r="1019" spans="1:8" x14ac:dyDescent="0.35">
      <c r="A1019" s="1" t="s">
        <v>8657</v>
      </c>
      <c r="B1019" s="1" t="s">
        <v>11329</v>
      </c>
      <c r="C1019" s="1" t="s">
        <v>8656</v>
      </c>
      <c r="D1019" s="1" t="s">
        <v>11331</v>
      </c>
      <c r="E1019" s="2">
        <v>61</v>
      </c>
      <c r="F1019" s="4">
        <v>160.58879781420765</v>
      </c>
      <c r="G1019" s="4">
        <v>229</v>
      </c>
      <c r="H1019" s="4">
        <f t="shared" si="15"/>
        <v>389.58879781420762</v>
      </c>
    </row>
    <row r="1020" spans="1:8" x14ac:dyDescent="0.35">
      <c r="A1020" s="1" t="s">
        <v>8655</v>
      </c>
      <c r="B1020" s="1" t="s">
        <v>11332</v>
      </c>
      <c r="C1020" s="1" t="s">
        <v>8654</v>
      </c>
      <c r="D1020" s="1" t="s">
        <v>11333</v>
      </c>
      <c r="E1020" s="2">
        <v>150</v>
      </c>
      <c r="F1020" s="4">
        <v>231.79555555555555</v>
      </c>
      <c r="G1020" s="4">
        <v>324</v>
      </c>
      <c r="H1020" s="4">
        <f t="shared" si="15"/>
        <v>555.79555555555555</v>
      </c>
    </row>
    <row r="1021" spans="1:8" x14ac:dyDescent="0.35">
      <c r="A1021" s="1" t="s">
        <v>8649</v>
      </c>
      <c r="B1021" s="1" t="s">
        <v>8648</v>
      </c>
      <c r="C1021" s="1" t="s">
        <v>8653</v>
      </c>
      <c r="D1021" s="1" t="s">
        <v>11336</v>
      </c>
      <c r="E1021" s="2">
        <v>84</v>
      </c>
      <c r="F1021" s="4">
        <v>272.60317460317464</v>
      </c>
      <c r="G1021" s="4">
        <v>357</v>
      </c>
      <c r="H1021" s="4">
        <f t="shared" si="15"/>
        <v>629.60317460317469</v>
      </c>
    </row>
    <row r="1022" spans="1:8" x14ac:dyDescent="0.35">
      <c r="A1022" s="1" t="s">
        <v>8649</v>
      </c>
      <c r="B1022" s="1" t="s">
        <v>8648</v>
      </c>
      <c r="C1022" s="1" t="s">
        <v>8652</v>
      </c>
      <c r="D1022" s="1" t="s">
        <v>11334</v>
      </c>
      <c r="E1022" s="2">
        <v>116</v>
      </c>
      <c r="F1022" s="4">
        <v>324.04166666666669</v>
      </c>
      <c r="G1022" s="4">
        <v>540</v>
      </c>
      <c r="H1022" s="4">
        <f t="shared" si="15"/>
        <v>864.04166666666674</v>
      </c>
    </row>
    <row r="1023" spans="1:8" x14ac:dyDescent="0.35">
      <c r="A1023" s="1" t="s">
        <v>8649</v>
      </c>
      <c r="B1023" s="1" t="s">
        <v>8648</v>
      </c>
      <c r="C1023" s="1" t="s">
        <v>8651</v>
      </c>
      <c r="D1023" s="1" t="s">
        <v>11335</v>
      </c>
      <c r="E1023" s="2">
        <v>100</v>
      </c>
      <c r="F1023" s="4">
        <v>330.51583333333332</v>
      </c>
      <c r="G1023" s="4">
        <v>602</v>
      </c>
      <c r="H1023" s="4">
        <f t="shared" si="15"/>
        <v>932.51583333333338</v>
      </c>
    </row>
    <row r="1024" spans="1:8" x14ac:dyDescent="0.35">
      <c r="A1024" s="1" t="s">
        <v>8649</v>
      </c>
      <c r="B1024" s="1" t="s">
        <v>8648</v>
      </c>
      <c r="C1024" s="1" t="s">
        <v>8650</v>
      </c>
      <c r="D1024" s="1" t="s">
        <v>11337</v>
      </c>
      <c r="E1024" s="2">
        <v>84</v>
      </c>
      <c r="F1024" s="4">
        <v>317.4424603174603</v>
      </c>
      <c r="G1024" s="4">
        <v>453</v>
      </c>
      <c r="H1024" s="4">
        <f t="shared" si="15"/>
        <v>770.44246031746025</v>
      </c>
    </row>
    <row r="1025" spans="1:8" x14ac:dyDescent="0.35">
      <c r="A1025" s="1" t="s">
        <v>8649</v>
      </c>
      <c r="B1025" s="1" t="s">
        <v>8648</v>
      </c>
      <c r="C1025" s="1" t="s">
        <v>8647</v>
      </c>
      <c r="D1025" s="1" t="s">
        <v>11338</v>
      </c>
      <c r="E1025" s="2">
        <v>38</v>
      </c>
      <c r="F1025" s="4">
        <v>133.76315789473685</v>
      </c>
      <c r="G1025" s="4">
        <v>204</v>
      </c>
      <c r="H1025" s="4">
        <f t="shared" si="15"/>
        <v>337.76315789473688</v>
      </c>
    </row>
    <row r="1026" spans="1:8" x14ac:dyDescent="0.35">
      <c r="A1026" s="1" t="s">
        <v>8645</v>
      </c>
      <c r="B1026" s="1" t="s">
        <v>11339</v>
      </c>
      <c r="C1026" s="1" t="s">
        <v>8646</v>
      </c>
      <c r="D1026" s="1" t="s">
        <v>11340</v>
      </c>
      <c r="E1026" s="2">
        <v>55</v>
      </c>
      <c r="F1026" s="4">
        <v>225.41666666666666</v>
      </c>
      <c r="G1026" s="4">
        <v>292</v>
      </c>
      <c r="H1026" s="4">
        <f t="shared" si="15"/>
        <v>517.41666666666663</v>
      </c>
    </row>
    <row r="1027" spans="1:8" x14ac:dyDescent="0.35">
      <c r="A1027" s="1" t="s">
        <v>8645</v>
      </c>
      <c r="B1027" s="1" t="s">
        <v>11339</v>
      </c>
      <c r="C1027" s="1" t="s">
        <v>8644</v>
      </c>
      <c r="D1027" s="1" t="s">
        <v>11341</v>
      </c>
      <c r="E1027" s="2">
        <v>21</v>
      </c>
      <c r="F1027" s="4">
        <v>151.57936507936509</v>
      </c>
      <c r="G1027" s="4">
        <v>410</v>
      </c>
      <c r="H1027" s="4">
        <f t="shared" si="15"/>
        <v>561.57936507936506</v>
      </c>
    </row>
    <row r="1028" spans="1:8" x14ac:dyDescent="0.35">
      <c r="A1028" s="1" t="s">
        <v>8640</v>
      </c>
      <c r="B1028" s="1" t="s">
        <v>11342</v>
      </c>
      <c r="C1028" s="1" t="s">
        <v>8643</v>
      </c>
      <c r="D1028" s="1" t="s">
        <v>11345</v>
      </c>
      <c r="E1028" s="2">
        <v>30</v>
      </c>
      <c r="F1028" s="4">
        <v>215.09444444444443</v>
      </c>
      <c r="G1028" s="4">
        <v>472</v>
      </c>
      <c r="H1028" s="4">
        <f t="shared" si="15"/>
        <v>687.09444444444443</v>
      </c>
    </row>
    <row r="1029" spans="1:8" x14ac:dyDescent="0.35">
      <c r="A1029" s="1" t="s">
        <v>8640</v>
      </c>
      <c r="B1029" s="1" t="s">
        <v>11342</v>
      </c>
      <c r="C1029" s="1" t="s">
        <v>8642</v>
      </c>
      <c r="D1029" s="1" t="s">
        <v>11343</v>
      </c>
      <c r="E1029" s="2">
        <v>85</v>
      </c>
      <c r="F1029" s="4">
        <v>144.5470588235294</v>
      </c>
      <c r="G1029" s="4">
        <v>310</v>
      </c>
      <c r="H1029" s="4">
        <f t="shared" si="15"/>
        <v>454.54705882352937</v>
      </c>
    </row>
    <row r="1030" spans="1:8" x14ac:dyDescent="0.35">
      <c r="A1030" s="1" t="s">
        <v>8640</v>
      </c>
      <c r="B1030" s="1" t="s">
        <v>11342</v>
      </c>
      <c r="C1030" s="1" t="s">
        <v>8641</v>
      </c>
      <c r="D1030" s="1" t="s">
        <v>11346</v>
      </c>
      <c r="E1030" s="2">
        <v>30</v>
      </c>
      <c r="F1030" s="4">
        <v>117.81944444444444</v>
      </c>
      <c r="G1030" s="4">
        <v>155</v>
      </c>
      <c r="H1030" s="4">
        <f t="shared" si="15"/>
        <v>272.81944444444446</v>
      </c>
    </row>
    <row r="1031" spans="1:8" x14ac:dyDescent="0.35">
      <c r="A1031" s="1" t="s">
        <v>8640</v>
      </c>
      <c r="B1031" s="1" t="s">
        <v>11342</v>
      </c>
      <c r="C1031" s="1" t="s">
        <v>8639</v>
      </c>
      <c r="D1031" s="1" t="s">
        <v>11344</v>
      </c>
      <c r="E1031" s="2">
        <v>35</v>
      </c>
      <c r="F1031" s="4">
        <v>117.75476190476191</v>
      </c>
      <c r="G1031" s="4">
        <v>116</v>
      </c>
      <c r="H1031" s="4">
        <f t="shared" si="15"/>
        <v>233.75476190476189</v>
      </c>
    </row>
    <row r="1032" spans="1:8" x14ac:dyDescent="0.35">
      <c r="A1032" s="1" t="s">
        <v>8637</v>
      </c>
      <c r="B1032" s="1" t="s">
        <v>11347</v>
      </c>
      <c r="C1032" s="1" t="s">
        <v>8638</v>
      </c>
      <c r="D1032" s="1" t="s">
        <v>11348</v>
      </c>
      <c r="E1032" s="2">
        <v>200</v>
      </c>
      <c r="F1032" s="4">
        <v>257.96708333333333</v>
      </c>
      <c r="G1032" s="4">
        <v>473</v>
      </c>
      <c r="H1032" s="4">
        <f t="shared" ref="H1032:H1095" si="16">F1032+G1032</f>
        <v>730.96708333333333</v>
      </c>
    </row>
    <row r="1033" spans="1:8" x14ac:dyDescent="0.35">
      <c r="A1033" s="1" t="s">
        <v>8637</v>
      </c>
      <c r="B1033" s="1" t="s">
        <v>11347</v>
      </c>
      <c r="C1033" s="1" t="s">
        <v>8636</v>
      </c>
      <c r="D1033" s="1" t="s">
        <v>11349</v>
      </c>
      <c r="E1033" s="2">
        <v>21</v>
      </c>
      <c r="F1033" s="4">
        <v>123.09126984126983</v>
      </c>
      <c r="G1033" s="4">
        <v>139</v>
      </c>
      <c r="H1033" s="4">
        <f t="shared" si="16"/>
        <v>262.09126984126982</v>
      </c>
    </row>
    <row r="1034" spans="1:8" x14ac:dyDescent="0.35">
      <c r="A1034" s="1" t="s">
        <v>8632</v>
      </c>
      <c r="B1034" s="1" t="s">
        <v>8631</v>
      </c>
      <c r="C1034" s="1" t="s">
        <v>8635</v>
      </c>
      <c r="D1034" s="1" t="s">
        <v>11352</v>
      </c>
      <c r="E1034" s="2">
        <v>129</v>
      </c>
      <c r="F1034" s="4">
        <v>271.30943152454779</v>
      </c>
      <c r="G1034" s="4">
        <v>580</v>
      </c>
      <c r="H1034" s="4">
        <f t="shared" si="16"/>
        <v>851.30943152454779</v>
      </c>
    </row>
    <row r="1035" spans="1:8" x14ac:dyDescent="0.35">
      <c r="A1035" s="1" t="s">
        <v>8632</v>
      </c>
      <c r="B1035" s="1" t="s">
        <v>8631</v>
      </c>
      <c r="C1035" s="1" t="s">
        <v>8634</v>
      </c>
      <c r="D1035" s="1" t="s">
        <v>11351</v>
      </c>
      <c r="E1035" s="2">
        <v>171</v>
      </c>
      <c r="F1035" s="4">
        <v>213.19980506822614</v>
      </c>
      <c r="G1035" s="4">
        <v>312</v>
      </c>
      <c r="H1035" s="4">
        <f t="shared" si="16"/>
        <v>525.19980506822617</v>
      </c>
    </row>
    <row r="1036" spans="1:8" x14ac:dyDescent="0.35">
      <c r="A1036" s="1" t="s">
        <v>8632</v>
      </c>
      <c r="B1036" s="1" t="s">
        <v>8631</v>
      </c>
      <c r="C1036" s="1" t="s">
        <v>8633</v>
      </c>
      <c r="D1036" s="1" t="s">
        <v>11350</v>
      </c>
      <c r="E1036" s="2">
        <v>244</v>
      </c>
      <c r="F1036" s="4">
        <v>274.16290983606558</v>
      </c>
      <c r="G1036" s="4">
        <v>495</v>
      </c>
      <c r="H1036" s="4">
        <f t="shared" si="16"/>
        <v>769.16290983606564</v>
      </c>
    </row>
    <row r="1037" spans="1:8" x14ac:dyDescent="0.35">
      <c r="A1037" s="1" t="s">
        <v>8629</v>
      </c>
      <c r="B1037" s="1" t="s">
        <v>11353</v>
      </c>
      <c r="C1037" s="1" t="s">
        <v>8630</v>
      </c>
      <c r="D1037" s="1" t="s">
        <v>11354</v>
      </c>
      <c r="E1037" s="2">
        <v>25</v>
      </c>
      <c r="F1037" s="4">
        <v>164.14666666666668</v>
      </c>
      <c r="G1037" s="4">
        <v>177</v>
      </c>
      <c r="H1037" s="4">
        <f t="shared" si="16"/>
        <v>341.14666666666665</v>
      </c>
    </row>
    <row r="1038" spans="1:8" x14ac:dyDescent="0.35">
      <c r="A1038" s="1" t="s">
        <v>8629</v>
      </c>
      <c r="B1038" s="1" t="s">
        <v>11353</v>
      </c>
      <c r="C1038" s="1" t="s">
        <v>8628</v>
      </c>
      <c r="D1038" s="1" t="s">
        <v>11355</v>
      </c>
      <c r="E1038" s="2">
        <v>15</v>
      </c>
      <c r="F1038" s="4">
        <v>224.6</v>
      </c>
      <c r="G1038" s="4">
        <v>201</v>
      </c>
      <c r="H1038" s="4">
        <f t="shared" si="16"/>
        <v>425.6</v>
      </c>
    </row>
    <row r="1039" spans="1:8" x14ac:dyDescent="0.35">
      <c r="A1039" s="1" t="s">
        <v>8627</v>
      </c>
      <c r="B1039" s="1" t="s">
        <v>8626</v>
      </c>
      <c r="C1039" s="1" t="s">
        <v>8625</v>
      </c>
      <c r="D1039" s="1" t="s">
        <v>11356</v>
      </c>
      <c r="E1039" s="2">
        <v>80</v>
      </c>
      <c r="F1039" s="4">
        <v>254.375</v>
      </c>
      <c r="G1039" s="4">
        <v>293</v>
      </c>
      <c r="H1039" s="4">
        <f t="shared" si="16"/>
        <v>547.375</v>
      </c>
    </row>
    <row r="1040" spans="1:8" x14ac:dyDescent="0.35">
      <c r="A1040" s="1" t="s">
        <v>8618</v>
      </c>
      <c r="B1040" s="1" t="s">
        <v>11357</v>
      </c>
      <c r="C1040" s="1" t="s">
        <v>8624</v>
      </c>
      <c r="D1040" s="1" t="s">
        <v>11358</v>
      </c>
      <c r="E1040" s="2">
        <v>300</v>
      </c>
      <c r="F1040" s="4">
        <v>197.92527777777778</v>
      </c>
      <c r="G1040" s="4">
        <v>293</v>
      </c>
      <c r="H1040" s="4">
        <f t="shared" si="16"/>
        <v>490.92527777777775</v>
      </c>
    </row>
    <row r="1041" spans="1:8" x14ac:dyDescent="0.35">
      <c r="A1041" s="1" t="s">
        <v>8618</v>
      </c>
      <c r="B1041" s="1" t="s">
        <v>11357</v>
      </c>
      <c r="C1041" s="1" t="s">
        <v>8623</v>
      </c>
      <c r="D1041" s="1" t="s">
        <v>11362</v>
      </c>
      <c r="E1041" s="2">
        <v>100</v>
      </c>
      <c r="F1041" s="4">
        <v>202.40916666666666</v>
      </c>
      <c r="G1041" s="4">
        <v>283</v>
      </c>
      <c r="H1041" s="4">
        <f t="shared" si="16"/>
        <v>485.40916666666669</v>
      </c>
    </row>
    <row r="1042" spans="1:8" x14ac:dyDescent="0.35">
      <c r="A1042" s="1" t="s">
        <v>8618</v>
      </c>
      <c r="B1042" s="1" t="s">
        <v>11357</v>
      </c>
      <c r="C1042" s="1" t="s">
        <v>8622</v>
      </c>
      <c r="D1042" s="1" t="s">
        <v>11359</v>
      </c>
      <c r="E1042" s="2">
        <v>260</v>
      </c>
      <c r="F1042" s="4">
        <v>244.60416666666666</v>
      </c>
      <c r="G1042" s="4">
        <v>279</v>
      </c>
      <c r="H1042" s="4">
        <f t="shared" si="16"/>
        <v>523.60416666666663</v>
      </c>
    </row>
    <row r="1043" spans="1:8" x14ac:dyDescent="0.35">
      <c r="A1043" s="1" t="s">
        <v>8618</v>
      </c>
      <c r="B1043" s="1" t="s">
        <v>11357</v>
      </c>
      <c r="C1043" s="1" t="s">
        <v>8621</v>
      </c>
      <c r="D1043" s="1" t="s">
        <v>11364</v>
      </c>
      <c r="E1043" s="2">
        <v>64</v>
      </c>
      <c r="F1043" s="4">
        <v>266.36979166666669</v>
      </c>
      <c r="G1043" s="4">
        <v>219</v>
      </c>
      <c r="H1043" s="4">
        <f t="shared" si="16"/>
        <v>485.36979166666669</v>
      </c>
    </row>
    <row r="1044" spans="1:8" x14ac:dyDescent="0.35">
      <c r="A1044" s="1" t="s">
        <v>8618</v>
      </c>
      <c r="B1044" s="1" t="s">
        <v>11357</v>
      </c>
      <c r="C1044" s="1" t="s">
        <v>8620</v>
      </c>
      <c r="D1044" s="1" t="s">
        <v>11361</v>
      </c>
      <c r="E1044" s="2">
        <v>133</v>
      </c>
      <c r="F1044" s="4">
        <v>243.34899749373434</v>
      </c>
      <c r="G1044" s="4">
        <v>204</v>
      </c>
      <c r="H1044" s="4">
        <f t="shared" si="16"/>
        <v>447.34899749373437</v>
      </c>
    </row>
    <row r="1045" spans="1:8" x14ac:dyDescent="0.35">
      <c r="A1045" s="1" t="s">
        <v>8618</v>
      </c>
      <c r="B1045" s="1" t="s">
        <v>11357</v>
      </c>
      <c r="C1045" s="1" t="s">
        <v>8619</v>
      </c>
      <c r="D1045" s="1" t="s">
        <v>11360</v>
      </c>
      <c r="E1045" s="2">
        <v>160</v>
      </c>
      <c r="F1045" s="4">
        <v>257.07968750000003</v>
      </c>
      <c r="G1045" s="4">
        <v>138</v>
      </c>
      <c r="H1045" s="4">
        <f t="shared" si="16"/>
        <v>395.07968750000003</v>
      </c>
    </row>
    <row r="1046" spans="1:8" x14ac:dyDescent="0.35">
      <c r="A1046" s="1" t="s">
        <v>8618</v>
      </c>
      <c r="B1046" s="1" t="s">
        <v>11357</v>
      </c>
      <c r="C1046" s="1" t="s">
        <v>8617</v>
      </c>
      <c r="D1046" s="1" t="s">
        <v>11363</v>
      </c>
      <c r="E1046" s="2">
        <v>100</v>
      </c>
      <c r="F1046" s="4">
        <v>138.23249999999999</v>
      </c>
      <c r="G1046" s="4">
        <v>236</v>
      </c>
      <c r="H1046" s="4">
        <f t="shared" si="16"/>
        <v>374.23249999999996</v>
      </c>
    </row>
    <row r="1047" spans="1:8" x14ac:dyDescent="0.35">
      <c r="A1047" s="1" t="s">
        <v>8616</v>
      </c>
      <c r="B1047" s="1" t="s">
        <v>8615</v>
      </c>
      <c r="C1047" s="1" t="s">
        <v>8614</v>
      </c>
      <c r="D1047" s="1" t="s">
        <v>11365</v>
      </c>
      <c r="E1047" s="2">
        <v>124</v>
      </c>
      <c r="F1047" s="4">
        <v>242.51142473118281</v>
      </c>
      <c r="G1047" s="4">
        <v>339</v>
      </c>
      <c r="H1047" s="4">
        <f t="shared" si="16"/>
        <v>581.51142473118284</v>
      </c>
    </row>
    <row r="1048" spans="1:8" x14ac:dyDescent="0.35">
      <c r="A1048" s="1" t="s">
        <v>8613</v>
      </c>
      <c r="B1048" s="1" t="s">
        <v>8612</v>
      </c>
      <c r="C1048" s="1" t="s">
        <v>8611</v>
      </c>
      <c r="D1048" s="1" t="s">
        <v>11366</v>
      </c>
      <c r="E1048" s="2">
        <v>276</v>
      </c>
      <c r="F1048" s="4">
        <v>313.61352657004829</v>
      </c>
      <c r="G1048" s="4">
        <v>570</v>
      </c>
      <c r="H1048" s="4">
        <f t="shared" si="16"/>
        <v>883.61352657004829</v>
      </c>
    </row>
    <row r="1049" spans="1:8" x14ac:dyDescent="0.35">
      <c r="A1049" s="1" t="s">
        <v>8609</v>
      </c>
      <c r="B1049" s="1" t="s">
        <v>11367</v>
      </c>
      <c r="C1049" s="1" t="s">
        <v>8610</v>
      </c>
      <c r="D1049" s="1" t="s">
        <v>11368</v>
      </c>
      <c r="E1049" s="2">
        <v>140</v>
      </c>
      <c r="F1049" s="4">
        <v>232.00297619047618</v>
      </c>
      <c r="G1049" s="4">
        <v>528</v>
      </c>
      <c r="H1049" s="4">
        <f t="shared" si="16"/>
        <v>760.00297619047615</v>
      </c>
    </row>
    <row r="1050" spans="1:8" x14ac:dyDescent="0.35">
      <c r="A1050" s="1" t="s">
        <v>8609</v>
      </c>
      <c r="B1050" s="1" t="s">
        <v>11367</v>
      </c>
      <c r="C1050" s="1" t="s">
        <v>8608</v>
      </c>
      <c r="D1050" s="1" t="s">
        <v>11369</v>
      </c>
      <c r="E1050" s="2">
        <v>32</v>
      </c>
      <c r="F1050" s="4">
        <v>153.4375</v>
      </c>
      <c r="G1050" s="4">
        <v>352</v>
      </c>
      <c r="H1050" s="4">
        <f t="shared" si="16"/>
        <v>505.4375</v>
      </c>
    </row>
    <row r="1051" spans="1:8" x14ac:dyDescent="0.35">
      <c r="A1051" s="1" t="s">
        <v>8606</v>
      </c>
      <c r="B1051" s="1" t="s">
        <v>11370</v>
      </c>
      <c r="C1051" s="1" t="s">
        <v>8607</v>
      </c>
      <c r="D1051" s="1" t="s">
        <v>11371</v>
      </c>
      <c r="E1051" s="2">
        <v>90</v>
      </c>
      <c r="F1051" s="4">
        <v>198.17407407407407</v>
      </c>
      <c r="G1051" s="4">
        <v>277</v>
      </c>
      <c r="H1051" s="4">
        <f t="shared" si="16"/>
        <v>475.17407407407404</v>
      </c>
    </row>
    <row r="1052" spans="1:8" x14ac:dyDescent="0.35">
      <c r="A1052" s="1" t="s">
        <v>8606</v>
      </c>
      <c r="B1052" s="1" t="s">
        <v>11370</v>
      </c>
      <c r="C1052" s="1" t="s">
        <v>8605</v>
      </c>
      <c r="D1052" s="1" t="s">
        <v>11372</v>
      </c>
      <c r="E1052" s="2">
        <v>30</v>
      </c>
      <c r="F1052" s="4">
        <v>156.38055555555556</v>
      </c>
      <c r="G1052" s="4">
        <v>322</v>
      </c>
      <c r="H1052" s="4">
        <f t="shared" si="16"/>
        <v>478.38055555555559</v>
      </c>
    </row>
    <row r="1053" spans="1:8" x14ac:dyDescent="0.35">
      <c r="A1053" s="1" t="s">
        <v>8602</v>
      </c>
      <c r="B1053" s="1" t="s">
        <v>8601</v>
      </c>
      <c r="C1053" s="1" t="s">
        <v>8604</v>
      </c>
      <c r="D1053" s="1" t="s">
        <v>11374</v>
      </c>
      <c r="E1053" s="2">
        <v>195</v>
      </c>
      <c r="F1053" s="4">
        <v>285.0551282051282</v>
      </c>
      <c r="G1053" s="4">
        <v>538</v>
      </c>
      <c r="H1053" s="4">
        <f t="shared" si="16"/>
        <v>823.0551282051282</v>
      </c>
    </row>
    <row r="1054" spans="1:8" x14ac:dyDescent="0.35">
      <c r="A1054" s="1" t="s">
        <v>8602</v>
      </c>
      <c r="B1054" s="1" t="s">
        <v>8601</v>
      </c>
      <c r="C1054" s="1" t="s">
        <v>8603</v>
      </c>
      <c r="D1054" s="1" t="s">
        <v>11373</v>
      </c>
      <c r="E1054" s="2">
        <v>200</v>
      </c>
      <c r="F1054" s="4">
        <v>284.41666666666669</v>
      </c>
      <c r="G1054" s="4">
        <v>470</v>
      </c>
      <c r="H1054" s="4">
        <f t="shared" si="16"/>
        <v>754.41666666666674</v>
      </c>
    </row>
    <row r="1055" spans="1:8" x14ac:dyDescent="0.35">
      <c r="A1055" s="1" t="s">
        <v>8602</v>
      </c>
      <c r="B1055" s="1" t="s">
        <v>8601</v>
      </c>
      <c r="C1055" s="1" t="s">
        <v>8600</v>
      </c>
      <c r="D1055" s="1" t="s">
        <v>11375</v>
      </c>
      <c r="E1055" s="2">
        <v>149</v>
      </c>
      <c r="F1055" s="4">
        <v>253.81711409395973</v>
      </c>
      <c r="G1055" s="4">
        <v>394</v>
      </c>
      <c r="H1055" s="4">
        <f t="shared" si="16"/>
        <v>647.81711409395973</v>
      </c>
    </row>
    <row r="1056" spans="1:8" x14ac:dyDescent="0.35">
      <c r="A1056" s="1" t="s">
        <v>8599</v>
      </c>
      <c r="B1056" s="1" t="s">
        <v>8598</v>
      </c>
      <c r="C1056" s="1" t="s">
        <v>8597</v>
      </c>
      <c r="D1056" s="1" t="s">
        <v>11376</v>
      </c>
      <c r="E1056" s="2">
        <v>36</v>
      </c>
      <c r="F1056" s="4">
        <v>231.53009259259261</v>
      </c>
      <c r="G1056" s="4">
        <v>0</v>
      </c>
      <c r="H1056" s="4">
        <f t="shared" si="16"/>
        <v>231.53009259259261</v>
      </c>
    </row>
    <row r="1057" spans="1:8" x14ac:dyDescent="0.35">
      <c r="A1057" s="1" t="s">
        <v>8593</v>
      </c>
      <c r="B1057" s="1" t="s">
        <v>11377</v>
      </c>
      <c r="C1057" s="1" t="s">
        <v>8596</v>
      </c>
      <c r="D1057" s="1" t="s">
        <v>10187</v>
      </c>
      <c r="E1057" s="2">
        <v>203</v>
      </c>
      <c r="F1057" s="4">
        <v>209.69704433497535</v>
      </c>
      <c r="G1057" s="4">
        <v>341</v>
      </c>
      <c r="H1057" s="4">
        <f t="shared" si="16"/>
        <v>550.69704433497532</v>
      </c>
    </row>
    <row r="1058" spans="1:8" x14ac:dyDescent="0.35">
      <c r="A1058" s="1" t="s">
        <v>8593</v>
      </c>
      <c r="B1058" s="1" t="s">
        <v>11377</v>
      </c>
      <c r="C1058" s="1" t="s">
        <v>8595</v>
      </c>
      <c r="D1058" s="1" t="s">
        <v>11380</v>
      </c>
      <c r="E1058" s="2">
        <v>2</v>
      </c>
      <c r="F1058" s="4">
        <v>181.20833333333334</v>
      </c>
      <c r="G1058" s="4">
        <v>360</v>
      </c>
      <c r="H1058" s="4">
        <f t="shared" si="16"/>
        <v>541.20833333333337</v>
      </c>
    </row>
    <row r="1059" spans="1:8" x14ac:dyDescent="0.35">
      <c r="A1059" s="1" t="s">
        <v>8593</v>
      </c>
      <c r="B1059" s="1" t="s">
        <v>11377</v>
      </c>
      <c r="C1059" s="1" t="s">
        <v>8594</v>
      </c>
      <c r="D1059" s="1" t="s">
        <v>11379</v>
      </c>
      <c r="E1059" s="2">
        <v>13</v>
      </c>
      <c r="F1059" s="4">
        <v>124.25641025641026</v>
      </c>
      <c r="G1059" s="4">
        <v>209</v>
      </c>
      <c r="H1059" s="4">
        <f t="shared" si="16"/>
        <v>333.25641025641028</v>
      </c>
    </row>
    <row r="1060" spans="1:8" x14ac:dyDescent="0.35">
      <c r="A1060" s="1" t="s">
        <v>8593</v>
      </c>
      <c r="B1060" s="1" t="s">
        <v>11377</v>
      </c>
      <c r="C1060" s="1" t="s">
        <v>8592</v>
      </c>
      <c r="D1060" s="1" t="s">
        <v>11378</v>
      </c>
      <c r="E1060" s="2">
        <v>20</v>
      </c>
      <c r="F1060" s="4">
        <v>124.88333333333333</v>
      </c>
      <c r="G1060" s="4">
        <v>222</v>
      </c>
      <c r="H1060" s="4">
        <f t="shared" si="16"/>
        <v>346.88333333333333</v>
      </c>
    </row>
    <row r="1061" spans="1:8" x14ac:dyDescent="0.35">
      <c r="A1061" s="1" t="s">
        <v>8590</v>
      </c>
      <c r="B1061" s="1" t="s">
        <v>11381</v>
      </c>
      <c r="C1061" s="1" t="s">
        <v>8591</v>
      </c>
      <c r="D1061" s="1" t="s">
        <v>11382</v>
      </c>
      <c r="E1061" s="2">
        <v>11</v>
      </c>
      <c r="F1061" s="4">
        <v>160.71969696969697</v>
      </c>
      <c r="G1061" s="4">
        <v>287</v>
      </c>
      <c r="H1061" s="4">
        <f t="shared" si="16"/>
        <v>447.719696969697</v>
      </c>
    </row>
    <row r="1062" spans="1:8" x14ac:dyDescent="0.35">
      <c r="A1062" s="1" t="s">
        <v>8588</v>
      </c>
      <c r="B1062" s="1" t="s">
        <v>11383</v>
      </c>
      <c r="C1062" s="1" t="s">
        <v>8589</v>
      </c>
      <c r="D1062" s="1" t="s">
        <v>11384</v>
      </c>
      <c r="E1062" s="2">
        <v>294</v>
      </c>
      <c r="F1062" s="4">
        <v>267.00368480725621</v>
      </c>
      <c r="G1062" s="4">
        <v>278</v>
      </c>
      <c r="H1062" s="4">
        <f t="shared" si="16"/>
        <v>545.00368480725615</v>
      </c>
    </row>
    <row r="1063" spans="1:8" x14ac:dyDescent="0.35">
      <c r="A1063" s="1" t="s">
        <v>8588</v>
      </c>
      <c r="B1063" s="1" t="s">
        <v>11383</v>
      </c>
      <c r="C1063" s="1" t="s">
        <v>8587</v>
      </c>
      <c r="D1063" s="1" t="s">
        <v>11385</v>
      </c>
      <c r="E1063" s="2">
        <v>134</v>
      </c>
      <c r="F1063" s="4">
        <v>280.71082089552237</v>
      </c>
      <c r="G1063" s="4">
        <v>355</v>
      </c>
      <c r="H1063" s="4">
        <f t="shared" si="16"/>
        <v>635.71082089552237</v>
      </c>
    </row>
    <row r="1064" spans="1:8" x14ac:dyDescent="0.35">
      <c r="A1064" s="1" t="s">
        <v>8586</v>
      </c>
      <c r="B1064" s="1" t="s">
        <v>11386</v>
      </c>
      <c r="C1064" s="1" t="s">
        <v>8585</v>
      </c>
      <c r="D1064" s="1" t="s">
        <v>11387</v>
      </c>
      <c r="E1064" s="2">
        <v>171</v>
      </c>
      <c r="F1064" s="4">
        <v>243.60916179337232</v>
      </c>
      <c r="G1064" s="4">
        <v>330</v>
      </c>
      <c r="H1064" s="4">
        <f t="shared" si="16"/>
        <v>573.60916179337232</v>
      </c>
    </row>
    <row r="1065" spans="1:8" x14ac:dyDescent="0.35">
      <c r="A1065" s="1" t="s">
        <v>8581</v>
      </c>
      <c r="B1065" s="1" t="s">
        <v>11388</v>
      </c>
      <c r="C1065" s="1" t="s">
        <v>8584</v>
      </c>
      <c r="D1065" s="1" t="s">
        <v>11147</v>
      </c>
      <c r="E1065" s="2">
        <v>5</v>
      </c>
      <c r="F1065" s="4">
        <v>175.71666666666667</v>
      </c>
      <c r="G1065" s="4">
        <v>236</v>
      </c>
      <c r="H1065" s="4">
        <f t="shared" si="16"/>
        <v>411.7166666666667</v>
      </c>
    </row>
    <row r="1066" spans="1:8" x14ac:dyDescent="0.35">
      <c r="A1066" s="1" t="s">
        <v>8581</v>
      </c>
      <c r="B1066" s="1" t="s">
        <v>11388</v>
      </c>
      <c r="C1066" s="1" t="s">
        <v>8583</v>
      </c>
      <c r="D1066" s="1" t="s">
        <v>11389</v>
      </c>
      <c r="E1066" s="2">
        <v>3</v>
      </c>
      <c r="F1066" s="4">
        <v>160.16666666666666</v>
      </c>
      <c r="G1066" s="4">
        <v>487</v>
      </c>
      <c r="H1066" s="4">
        <f t="shared" si="16"/>
        <v>647.16666666666663</v>
      </c>
    </row>
    <row r="1067" spans="1:8" x14ac:dyDescent="0.35">
      <c r="A1067" s="1" t="s">
        <v>8581</v>
      </c>
      <c r="B1067" s="1" t="s">
        <v>11388</v>
      </c>
      <c r="C1067" s="1" t="s">
        <v>8582</v>
      </c>
      <c r="D1067" s="1" t="s">
        <v>11390</v>
      </c>
      <c r="E1067" s="2">
        <v>1</v>
      </c>
      <c r="F1067" s="4">
        <v>188.83333333333334</v>
      </c>
      <c r="G1067" s="4">
        <v>588</v>
      </c>
      <c r="H1067" s="4">
        <f t="shared" si="16"/>
        <v>776.83333333333337</v>
      </c>
    </row>
    <row r="1068" spans="1:8" x14ac:dyDescent="0.35">
      <c r="A1068" s="1" t="s">
        <v>8578</v>
      </c>
      <c r="B1068" s="1" t="s">
        <v>8577</v>
      </c>
      <c r="C1068" s="1" t="s">
        <v>8580</v>
      </c>
      <c r="D1068" s="1" t="s">
        <v>11392</v>
      </c>
      <c r="E1068" s="2">
        <v>59</v>
      </c>
      <c r="F1068" s="4">
        <v>240.18785310734464</v>
      </c>
      <c r="G1068" s="4">
        <v>395</v>
      </c>
      <c r="H1068" s="4">
        <f t="shared" si="16"/>
        <v>635.18785310734461</v>
      </c>
    </row>
    <row r="1069" spans="1:8" x14ac:dyDescent="0.35">
      <c r="A1069" s="1" t="s">
        <v>8578</v>
      </c>
      <c r="B1069" s="1" t="s">
        <v>8577</v>
      </c>
      <c r="C1069" s="1" t="s">
        <v>8579</v>
      </c>
      <c r="D1069" s="1" t="s">
        <v>11391</v>
      </c>
      <c r="E1069" s="2">
        <v>98</v>
      </c>
      <c r="F1069" s="4">
        <v>225.69897959183675</v>
      </c>
      <c r="G1069" s="4">
        <v>398</v>
      </c>
      <c r="H1069" s="4">
        <f t="shared" si="16"/>
        <v>623.69897959183675</v>
      </c>
    </row>
    <row r="1070" spans="1:8" x14ac:dyDescent="0.35">
      <c r="A1070" s="1" t="s">
        <v>8578</v>
      </c>
      <c r="B1070" s="1" t="s">
        <v>8577</v>
      </c>
      <c r="C1070" s="1" t="s">
        <v>8576</v>
      </c>
      <c r="D1070" s="1" t="s">
        <v>11393</v>
      </c>
      <c r="E1070" s="2">
        <v>50</v>
      </c>
      <c r="F1070" s="4">
        <v>226.18666666666664</v>
      </c>
      <c r="G1070" s="4">
        <v>261</v>
      </c>
      <c r="H1070" s="4">
        <f t="shared" si="16"/>
        <v>487.18666666666661</v>
      </c>
    </row>
    <row r="1071" spans="1:8" x14ac:dyDescent="0.35">
      <c r="A1071" s="1" t="s">
        <v>8575</v>
      </c>
      <c r="B1071" s="1" t="s">
        <v>11394</v>
      </c>
      <c r="C1071" s="1" t="s">
        <v>8574</v>
      </c>
      <c r="D1071" s="1" t="s">
        <v>11395</v>
      </c>
      <c r="E1071" s="2">
        <v>80</v>
      </c>
      <c r="F1071" s="4">
        <v>256.92812499999997</v>
      </c>
      <c r="G1071" s="4">
        <v>350</v>
      </c>
      <c r="H1071" s="4">
        <f t="shared" si="16"/>
        <v>606.92812499999991</v>
      </c>
    </row>
    <row r="1072" spans="1:8" x14ac:dyDescent="0.35">
      <c r="A1072" s="1" t="s">
        <v>8573</v>
      </c>
      <c r="B1072" s="1" t="s">
        <v>11396</v>
      </c>
      <c r="C1072" s="1" t="s">
        <v>8572</v>
      </c>
      <c r="D1072" s="1" t="s">
        <v>11397</v>
      </c>
      <c r="E1072" s="2">
        <v>95</v>
      </c>
      <c r="F1072" s="4">
        <v>231.98245614035088</v>
      </c>
      <c r="G1072" s="4">
        <v>340</v>
      </c>
      <c r="H1072" s="4">
        <f t="shared" si="16"/>
        <v>571.98245614035091</v>
      </c>
    </row>
    <row r="1073" spans="1:8" x14ac:dyDescent="0.35">
      <c r="A1073" s="1" t="s">
        <v>8571</v>
      </c>
      <c r="B1073" s="1" t="s">
        <v>2419</v>
      </c>
      <c r="C1073" s="1" t="s">
        <v>8570</v>
      </c>
      <c r="D1073" s="1" t="s">
        <v>11398</v>
      </c>
      <c r="E1073" s="2">
        <v>80</v>
      </c>
      <c r="F1073" s="4">
        <v>270.203125</v>
      </c>
      <c r="G1073" s="4">
        <v>166</v>
      </c>
      <c r="H1073" s="4">
        <f t="shared" si="16"/>
        <v>436.203125</v>
      </c>
    </row>
    <row r="1074" spans="1:8" x14ac:dyDescent="0.35">
      <c r="A1074" s="1" t="s">
        <v>8568</v>
      </c>
      <c r="B1074" s="1" t="s">
        <v>7745</v>
      </c>
      <c r="C1074" s="1" t="s">
        <v>8569</v>
      </c>
      <c r="D1074" s="1" t="s">
        <v>11399</v>
      </c>
      <c r="E1074" s="2">
        <v>92</v>
      </c>
      <c r="F1074" s="4">
        <v>391.07699275362319</v>
      </c>
      <c r="G1074" s="4">
        <v>355</v>
      </c>
      <c r="H1074" s="4">
        <f t="shared" si="16"/>
        <v>746.07699275362324</v>
      </c>
    </row>
    <row r="1075" spans="1:8" x14ac:dyDescent="0.35">
      <c r="A1075" s="1" t="s">
        <v>8568</v>
      </c>
      <c r="B1075" s="1" t="s">
        <v>7745</v>
      </c>
      <c r="C1075" s="1" t="s">
        <v>8567</v>
      </c>
      <c r="D1075" s="1" t="s">
        <v>11400</v>
      </c>
      <c r="E1075" s="2">
        <v>50</v>
      </c>
      <c r="F1075" s="4">
        <v>275.0216666666667</v>
      </c>
      <c r="G1075" s="4">
        <v>387</v>
      </c>
      <c r="H1075" s="4">
        <f t="shared" si="16"/>
        <v>662.02166666666676</v>
      </c>
    </row>
    <row r="1076" spans="1:8" x14ac:dyDescent="0.35">
      <c r="A1076" s="1" t="s">
        <v>8566</v>
      </c>
      <c r="B1076" s="1" t="s">
        <v>8565</v>
      </c>
      <c r="C1076" s="1" t="s">
        <v>8564</v>
      </c>
      <c r="D1076" s="1" t="s">
        <v>11401</v>
      </c>
      <c r="E1076" s="2">
        <v>120</v>
      </c>
      <c r="F1076" s="4">
        <v>180.82013888888889</v>
      </c>
      <c r="G1076" s="4">
        <v>229</v>
      </c>
      <c r="H1076" s="4">
        <f t="shared" si="16"/>
        <v>409.82013888888889</v>
      </c>
    </row>
    <row r="1077" spans="1:8" x14ac:dyDescent="0.35">
      <c r="A1077" s="1" t="s">
        <v>8561</v>
      </c>
      <c r="B1077" s="1" t="s">
        <v>11402</v>
      </c>
      <c r="C1077" s="1" t="s">
        <v>8563</v>
      </c>
      <c r="D1077" s="1" t="s">
        <v>11227</v>
      </c>
      <c r="E1077" s="2">
        <v>164</v>
      </c>
      <c r="F1077" s="4">
        <v>231.79827235772359</v>
      </c>
      <c r="G1077" s="4">
        <v>357</v>
      </c>
      <c r="H1077" s="4">
        <f t="shared" si="16"/>
        <v>588.79827235772359</v>
      </c>
    </row>
    <row r="1078" spans="1:8" x14ac:dyDescent="0.35">
      <c r="A1078" s="1" t="s">
        <v>8561</v>
      </c>
      <c r="B1078" s="1" t="s">
        <v>11402</v>
      </c>
      <c r="C1078" s="1" t="s">
        <v>8562</v>
      </c>
      <c r="D1078" s="1" t="s">
        <v>11403</v>
      </c>
      <c r="E1078" s="2">
        <v>13</v>
      </c>
      <c r="F1078" s="4">
        <v>122.07051282051282</v>
      </c>
      <c r="G1078" s="4">
        <v>299</v>
      </c>
      <c r="H1078" s="4">
        <f t="shared" si="16"/>
        <v>421.07051282051282</v>
      </c>
    </row>
    <row r="1079" spans="1:8" x14ac:dyDescent="0.35">
      <c r="A1079" s="1" t="s">
        <v>8561</v>
      </c>
      <c r="B1079" s="1" t="s">
        <v>11402</v>
      </c>
      <c r="C1079" s="1" t="s">
        <v>8560</v>
      </c>
      <c r="D1079" s="1" t="s">
        <v>11404</v>
      </c>
      <c r="E1079" s="2">
        <v>2</v>
      </c>
      <c r="F1079" s="4">
        <v>152.375</v>
      </c>
      <c r="G1079" s="4">
        <v>120</v>
      </c>
      <c r="H1079" s="4">
        <f t="shared" si="16"/>
        <v>272.375</v>
      </c>
    </row>
    <row r="1080" spans="1:8" x14ac:dyDescent="0.35">
      <c r="A1080" s="1" t="s">
        <v>8559</v>
      </c>
      <c r="B1080" s="1" t="s">
        <v>11405</v>
      </c>
      <c r="C1080" s="1" t="s">
        <v>8558</v>
      </c>
      <c r="D1080" s="1" t="s">
        <v>11406</v>
      </c>
      <c r="E1080" s="2">
        <v>50</v>
      </c>
      <c r="F1080" s="4">
        <v>185.08666666666667</v>
      </c>
      <c r="G1080" s="4">
        <v>158</v>
      </c>
      <c r="H1080" s="4">
        <f t="shared" si="16"/>
        <v>343.0866666666667</v>
      </c>
    </row>
    <row r="1081" spans="1:8" x14ac:dyDescent="0.35">
      <c r="A1081" s="1" t="s">
        <v>8546</v>
      </c>
      <c r="B1081" s="1" t="s">
        <v>10600</v>
      </c>
      <c r="C1081" s="1" t="s">
        <v>8557</v>
      </c>
      <c r="D1081" s="1" t="s">
        <v>11408</v>
      </c>
      <c r="E1081" s="2">
        <v>255</v>
      </c>
      <c r="F1081" s="4">
        <v>243.41176470588235</v>
      </c>
      <c r="G1081" s="4">
        <v>461</v>
      </c>
      <c r="H1081" s="4">
        <f t="shared" si="16"/>
        <v>704.41176470588232</v>
      </c>
    </row>
    <row r="1082" spans="1:8" x14ac:dyDescent="0.35">
      <c r="A1082" s="1" t="s">
        <v>8546</v>
      </c>
      <c r="B1082" s="1" t="s">
        <v>10600</v>
      </c>
      <c r="C1082" s="1" t="s">
        <v>8556</v>
      </c>
      <c r="D1082" s="1" t="s">
        <v>11409</v>
      </c>
      <c r="E1082" s="2">
        <v>250</v>
      </c>
      <c r="F1082" s="4">
        <v>269.25733333333335</v>
      </c>
      <c r="G1082" s="4">
        <v>690</v>
      </c>
      <c r="H1082" s="4">
        <f t="shared" si="16"/>
        <v>959.25733333333335</v>
      </c>
    </row>
    <row r="1083" spans="1:8" x14ac:dyDescent="0.35">
      <c r="A1083" s="1" t="s">
        <v>8546</v>
      </c>
      <c r="B1083" s="1" t="s">
        <v>10600</v>
      </c>
      <c r="C1083" s="1" t="s">
        <v>8555</v>
      </c>
      <c r="D1083" s="1" t="s">
        <v>11407</v>
      </c>
      <c r="E1083" s="2">
        <v>270</v>
      </c>
      <c r="F1083" s="4">
        <v>268.18827160493828</v>
      </c>
      <c r="G1083" s="4">
        <v>497</v>
      </c>
      <c r="H1083" s="4">
        <f t="shared" si="16"/>
        <v>765.18827160493834</v>
      </c>
    </row>
    <row r="1084" spans="1:8" x14ac:dyDescent="0.35">
      <c r="A1084" s="1" t="s">
        <v>8546</v>
      </c>
      <c r="B1084" s="1" t="s">
        <v>10600</v>
      </c>
      <c r="C1084" s="1" t="s">
        <v>8554</v>
      </c>
      <c r="D1084" s="1" t="s">
        <v>11410</v>
      </c>
      <c r="E1084" s="2">
        <v>228</v>
      </c>
      <c r="F1084" s="4">
        <v>211.00657894736844</v>
      </c>
      <c r="G1084" s="4">
        <v>186</v>
      </c>
      <c r="H1084" s="4">
        <f t="shared" si="16"/>
        <v>397.00657894736844</v>
      </c>
    </row>
    <row r="1085" spans="1:8" x14ac:dyDescent="0.35">
      <c r="A1085" s="1" t="s">
        <v>8546</v>
      </c>
      <c r="B1085" s="1" t="s">
        <v>10600</v>
      </c>
      <c r="C1085" s="1" t="s">
        <v>8553</v>
      </c>
      <c r="D1085" s="1" t="s">
        <v>11410</v>
      </c>
      <c r="E1085" s="2">
        <v>100</v>
      </c>
      <c r="F1085" s="4">
        <v>209.63916666666668</v>
      </c>
      <c r="G1085" s="4">
        <v>265</v>
      </c>
      <c r="H1085" s="4">
        <f t="shared" si="16"/>
        <v>474.63916666666671</v>
      </c>
    </row>
    <row r="1086" spans="1:8" x14ac:dyDescent="0.35">
      <c r="A1086" s="1" t="s">
        <v>8546</v>
      </c>
      <c r="B1086" s="1" t="s">
        <v>10600</v>
      </c>
      <c r="C1086" s="1" t="s">
        <v>8552</v>
      </c>
      <c r="D1086" s="1" t="s">
        <v>11412</v>
      </c>
      <c r="E1086" s="2">
        <v>150</v>
      </c>
      <c r="F1086" s="4">
        <v>274.375</v>
      </c>
      <c r="G1086" s="4">
        <v>433</v>
      </c>
      <c r="H1086" s="4">
        <f t="shared" si="16"/>
        <v>707.375</v>
      </c>
    </row>
    <row r="1087" spans="1:8" x14ac:dyDescent="0.35">
      <c r="A1087" s="1" t="s">
        <v>8546</v>
      </c>
      <c r="B1087" s="1" t="s">
        <v>10600</v>
      </c>
      <c r="C1087" s="1" t="s">
        <v>8551</v>
      </c>
      <c r="D1087" s="1" t="s">
        <v>11414</v>
      </c>
      <c r="E1087" s="2">
        <v>100</v>
      </c>
      <c r="F1087" s="4">
        <v>217.375</v>
      </c>
      <c r="G1087" s="4">
        <v>251</v>
      </c>
      <c r="H1087" s="4">
        <f t="shared" si="16"/>
        <v>468.375</v>
      </c>
    </row>
    <row r="1088" spans="1:8" x14ac:dyDescent="0.35">
      <c r="A1088" s="1" t="s">
        <v>8546</v>
      </c>
      <c r="B1088" s="1" t="s">
        <v>10600</v>
      </c>
      <c r="C1088" s="1" t="s">
        <v>8550</v>
      </c>
      <c r="D1088" s="1" t="s">
        <v>11413</v>
      </c>
      <c r="E1088" s="2">
        <v>150</v>
      </c>
      <c r="F1088" s="4">
        <v>278.82944444444445</v>
      </c>
      <c r="G1088" s="4">
        <v>562</v>
      </c>
      <c r="H1088" s="4">
        <f t="shared" si="16"/>
        <v>840.82944444444445</v>
      </c>
    </row>
    <row r="1089" spans="1:8" x14ac:dyDescent="0.35">
      <c r="A1089" s="1" t="s">
        <v>8546</v>
      </c>
      <c r="B1089" s="1" t="s">
        <v>10600</v>
      </c>
      <c r="C1089" s="1" t="s">
        <v>8549</v>
      </c>
      <c r="D1089" s="1" t="s">
        <v>11415</v>
      </c>
      <c r="E1089" s="2">
        <v>100</v>
      </c>
      <c r="F1089" s="4">
        <v>276.17666666666668</v>
      </c>
      <c r="G1089" s="4">
        <v>476</v>
      </c>
      <c r="H1089" s="4">
        <f t="shared" si="16"/>
        <v>752.17666666666673</v>
      </c>
    </row>
    <row r="1090" spans="1:8" x14ac:dyDescent="0.35">
      <c r="A1090" s="1" t="s">
        <v>8546</v>
      </c>
      <c r="B1090" s="1" t="s">
        <v>10600</v>
      </c>
      <c r="C1090" s="1" t="s">
        <v>8548</v>
      </c>
      <c r="D1090" s="1" t="s">
        <v>11411</v>
      </c>
      <c r="E1090" s="2">
        <v>153</v>
      </c>
      <c r="F1090" s="4">
        <v>306.12745098039215</v>
      </c>
      <c r="G1090" s="4">
        <v>509</v>
      </c>
      <c r="H1090" s="4">
        <f t="shared" si="16"/>
        <v>815.12745098039215</v>
      </c>
    </row>
    <row r="1091" spans="1:8" x14ac:dyDescent="0.35">
      <c r="A1091" s="1" t="s">
        <v>8546</v>
      </c>
      <c r="B1091" s="1" t="s">
        <v>10600</v>
      </c>
      <c r="C1091" s="1" t="s">
        <v>8547</v>
      </c>
      <c r="D1091" s="1" t="s">
        <v>11416</v>
      </c>
      <c r="E1091" s="2">
        <v>76</v>
      </c>
      <c r="F1091" s="4">
        <v>270.33442982456137</v>
      </c>
      <c r="G1091" s="4">
        <v>416</v>
      </c>
      <c r="H1091" s="4">
        <f t="shared" si="16"/>
        <v>686.33442982456131</v>
      </c>
    </row>
    <row r="1092" spans="1:8" x14ac:dyDescent="0.35">
      <c r="A1092" s="1" t="s">
        <v>8546</v>
      </c>
      <c r="B1092" s="1" t="s">
        <v>10600</v>
      </c>
      <c r="C1092" s="1" t="s">
        <v>8545</v>
      </c>
      <c r="D1092" s="1" t="s">
        <v>11417</v>
      </c>
      <c r="E1092" s="2">
        <v>40</v>
      </c>
      <c r="F1092" s="4">
        <v>152.46458333333334</v>
      </c>
      <c r="G1092" s="4">
        <v>215</v>
      </c>
      <c r="H1092" s="4">
        <f t="shared" si="16"/>
        <v>367.46458333333334</v>
      </c>
    </row>
    <row r="1093" spans="1:8" x14ac:dyDescent="0.35">
      <c r="A1093" s="1" t="s">
        <v>8540</v>
      </c>
      <c r="B1093" s="1" t="s">
        <v>11418</v>
      </c>
      <c r="C1093" s="1" t="s">
        <v>8544</v>
      </c>
      <c r="D1093" s="1" t="s">
        <v>11420</v>
      </c>
      <c r="E1093" s="2">
        <v>236</v>
      </c>
      <c r="F1093" s="4">
        <v>279.36864406779659</v>
      </c>
      <c r="G1093" s="4">
        <v>389</v>
      </c>
      <c r="H1093" s="4">
        <f t="shared" si="16"/>
        <v>668.36864406779659</v>
      </c>
    </row>
    <row r="1094" spans="1:8" x14ac:dyDescent="0.35">
      <c r="A1094" s="1" t="s">
        <v>8540</v>
      </c>
      <c r="B1094" s="1" t="s">
        <v>11418</v>
      </c>
      <c r="C1094" s="1" t="s">
        <v>8543</v>
      </c>
      <c r="D1094" s="1" t="s">
        <v>11422</v>
      </c>
      <c r="E1094" s="2">
        <v>136</v>
      </c>
      <c r="F1094" s="4">
        <v>241.66850490196077</v>
      </c>
      <c r="G1094" s="4">
        <v>187</v>
      </c>
      <c r="H1094" s="4">
        <f t="shared" si="16"/>
        <v>428.66850490196077</v>
      </c>
    </row>
    <row r="1095" spans="1:8" x14ac:dyDescent="0.35">
      <c r="A1095" s="1" t="s">
        <v>8540</v>
      </c>
      <c r="B1095" s="1" t="s">
        <v>11418</v>
      </c>
      <c r="C1095" s="1" t="s">
        <v>8542</v>
      </c>
      <c r="D1095" s="1" t="s">
        <v>11421</v>
      </c>
      <c r="E1095" s="2">
        <v>211</v>
      </c>
      <c r="F1095" s="4">
        <v>236.49407582938389</v>
      </c>
      <c r="G1095" s="4">
        <v>240</v>
      </c>
      <c r="H1095" s="4">
        <f t="shared" si="16"/>
        <v>476.49407582938386</v>
      </c>
    </row>
    <row r="1096" spans="1:8" x14ac:dyDescent="0.35">
      <c r="A1096" s="1" t="s">
        <v>8540</v>
      </c>
      <c r="B1096" s="1" t="s">
        <v>11418</v>
      </c>
      <c r="C1096" s="1" t="s">
        <v>8541</v>
      </c>
      <c r="D1096" s="1" t="s">
        <v>11419</v>
      </c>
      <c r="E1096" s="2">
        <v>315</v>
      </c>
      <c r="F1096" s="4">
        <v>255.58650793650793</v>
      </c>
      <c r="G1096" s="4">
        <v>415</v>
      </c>
      <c r="H1096" s="4">
        <f t="shared" ref="H1096:H1159" si="17">F1096+G1096</f>
        <v>670.58650793650793</v>
      </c>
    </row>
    <row r="1097" spans="1:8" x14ac:dyDescent="0.35">
      <c r="A1097" s="1" t="s">
        <v>8540</v>
      </c>
      <c r="B1097" s="1" t="s">
        <v>11418</v>
      </c>
      <c r="C1097" s="1" t="s">
        <v>8539</v>
      </c>
      <c r="D1097" s="1" t="s">
        <v>11423</v>
      </c>
      <c r="E1097" s="2">
        <v>20</v>
      </c>
      <c r="F1097" s="4">
        <v>184.01666666666665</v>
      </c>
      <c r="G1097" s="4">
        <v>252</v>
      </c>
      <c r="H1097" s="4">
        <f t="shared" si="17"/>
        <v>436.01666666666665</v>
      </c>
    </row>
    <row r="1098" spans="1:8" x14ac:dyDescent="0.35">
      <c r="A1098" s="1" t="s">
        <v>8527</v>
      </c>
      <c r="B1098" s="1" t="s">
        <v>8526</v>
      </c>
      <c r="C1098" s="1" t="s">
        <v>8538</v>
      </c>
      <c r="D1098" s="1" t="s">
        <v>11426</v>
      </c>
      <c r="E1098" s="2">
        <v>157</v>
      </c>
      <c r="F1098" s="4">
        <v>219.26910828025476</v>
      </c>
      <c r="G1098" s="4">
        <v>336</v>
      </c>
      <c r="H1098" s="4">
        <f t="shared" si="17"/>
        <v>555.26910828025473</v>
      </c>
    </row>
    <row r="1099" spans="1:8" x14ac:dyDescent="0.35">
      <c r="A1099" s="1" t="s">
        <v>8527</v>
      </c>
      <c r="B1099" s="1" t="s">
        <v>8526</v>
      </c>
      <c r="C1099" s="1" t="s">
        <v>8537</v>
      </c>
      <c r="D1099" s="1" t="s">
        <v>11425</v>
      </c>
      <c r="E1099" s="2">
        <v>160</v>
      </c>
      <c r="F1099" s="4">
        <v>218.88854166666667</v>
      </c>
      <c r="G1099" s="4">
        <v>280</v>
      </c>
      <c r="H1099" s="4">
        <f t="shared" si="17"/>
        <v>498.8885416666667</v>
      </c>
    </row>
    <row r="1100" spans="1:8" x14ac:dyDescent="0.35">
      <c r="A1100" s="1" t="s">
        <v>8527</v>
      </c>
      <c r="B1100" s="1" t="s">
        <v>8526</v>
      </c>
      <c r="C1100" s="1" t="s">
        <v>8536</v>
      </c>
      <c r="D1100" s="1" t="s">
        <v>11428</v>
      </c>
      <c r="E1100" s="2">
        <v>122</v>
      </c>
      <c r="F1100" s="4">
        <v>248.5976775956284</v>
      </c>
      <c r="G1100" s="4">
        <v>321</v>
      </c>
      <c r="H1100" s="4">
        <f t="shared" si="17"/>
        <v>569.5976775956284</v>
      </c>
    </row>
    <row r="1101" spans="1:8" x14ac:dyDescent="0.35">
      <c r="A1101" s="1" t="s">
        <v>8527</v>
      </c>
      <c r="B1101" s="1" t="s">
        <v>8526</v>
      </c>
      <c r="C1101" s="1" t="s">
        <v>8535</v>
      </c>
      <c r="D1101" s="1" t="s">
        <v>11427</v>
      </c>
      <c r="E1101" s="2">
        <v>149</v>
      </c>
      <c r="F1101" s="4">
        <v>253.88926174496646</v>
      </c>
      <c r="G1101" s="4">
        <v>372</v>
      </c>
      <c r="H1101" s="4">
        <f t="shared" si="17"/>
        <v>625.88926174496646</v>
      </c>
    </row>
    <row r="1102" spans="1:8" x14ac:dyDescent="0.35">
      <c r="A1102" s="1" t="s">
        <v>8527</v>
      </c>
      <c r="B1102" s="1" t="s">
        <v>8526</v>
      </c>
      <c r="C1102" s="1" t="s">
        <v>8534</v>
      </c>
      <c r="D1102" s="1" t="s">
        <v>11430</v>
      </c>
      <c r="E1102" s="2">
        <v>86</v>
      </c>
      <c r="F1102" s="4">
        <v>242.57848837209303</v>
      </c>
      <c r="G1102" s="4">
        <v>280</v>
      </c>
      <c r="H1102" s="4">
        <f t="shared" si="17"/>
        <v>522.57848837209303</v>
      </c>
    </row>
    <row r="1103" spans="1:8" x14ac:dyDescent="0.35">
      <c r="A1103" s="1" t="s">
        <v>8527</v>
      </c>
      <c r="B1103" s="1" t="s">
        <v>8526</v>
      </c>
      <c r="C1103" s="1" t="s">
        <v>8533</v>
      </c>
      <c r="D1103" s="1" t="s">
        <v>10187</v>
      </c>
      <c r="E1103" s="2">
        <v>172</v>
      </c>
      <c r="F1103" s="4">
        <v>255.49224806201551</v>
      </c>
      <c r="G1103" s="4">
        <v>320</v>
      </c>
      <c r="H1103" s="4">
        <f t="shared" si="17"/>
        <v>575.49224806201551</v>
      </c>
    </row>
    <row r="1104" spans="1:8" x14ac:dyDescent="0.35">
      <c r="A1104" s="1" t="s">
        <v>8527</v>
      </c>
      <c r="B1104" s="1" t="s">
        <v>8526</v>
      </c>
      <c r="C1104" s="1" t="s">
        <v>8532</v>
      </c>
      <c r="D1104" s="1" t="s">
        <v>11424</v>
      </c>
      <c r="E1104" s="2">
        <v>173</v>
      </c>
      <c r="F1104" s="4">
        <v>281.17774566473992</v>
      </c>
      <c r="G1104" s="4">
        <v>484</v>
      </c>
      <c r="H1104" s="4">
        <f t="shared" si="17"/>
        <v>765.17774566473986</v>
      </c>
    </row>
    <row r="1105" spans="1:8" x14ac:dyDescent="0.35">
      <c r="A1105" s="1" t="s">
        <v>8527</v>
      </c>
      <c r="B1105" s="1" t="s">
        <v>8526</v>
      </c>
      <c r="C1105" s="1" t="s">
        <v>8531</v>
      </c>
      <c r="D1105" s="1" t="s">
        <v>11429</v>
      </c>
      <c r="E1105" s="2">
        <v>115</v>
      </c>
      <c r="F1105" s="4">
        <v>188.77753623188406</v>
      </c>
      <c r="G1105" s="4">
        <v>188</v>
      </c>
      <c r="H1105" s="4">
        <f t="shared" si="17"/>
        <v>376.77753623188403</v>
      </c>
    </row>
    <row r="1106" spans="1:8" x14ac:dyDescent="0.35">
      <c r="A1106" s="1" t="s">
        <v>8527</v>
      </c>
      <c r="B1106" s="1" t="s">
        <v>8526</v>
      </c>
      <c r="C1106" s="1" t="s">
        <v>8530</v>
      </c>
      <c r="D1106" s="1" t="s">
        <v>11434</v>
      </c>
      <c r="E1106" s="2">
        <v>16</v>
      </c>
      <c r="F1106" s="4">
        <v>128.28125</v>
      </c>
      <c r="G1106" s="4">
        <v>188</v>
      </c>
      <c r="H1106" s="4">
        <f t="shared" si="17"/>
        <v>316.28125</v>
      </c>
    </row>
    <row r="1107" spans="1:8" x14ac:dyDescent="0.35">
      <c r="A1107" s="1" t="s">
        <v>8527</v>
      </c>
      <c r="B1107" s="1" t="s">
        <v>8526</v>
      </c>
      <c r="C1107" s="1" t="s">
        <v>8529</v>
      </c>
      <c r="D1107" s="1" t="s">
        <v>11432</v>
      </c>
      <c r="E1107" s="2">
        <v>53</v>
      </c>
      <c r="F1107" s="4">
        <v>183.15251572327043</v>
      </c>
      <c r="G1107" s="4">
        <v>266</v>
      </c>
      <c r="H1107" s="4">
        <f t="shared" si="17"/>
        <v>449.15251572327043</v>
      </c>
    </row>
    <row r="1108" spans="1:8" x14ac:dyDescent="0.35">
      <c r="A1108" s="1" t="s">
        <v>8527</v>
      </c>
      <c r="B1108" s="1" t="s">
        <v>8526</v>
      </c>
      <c r="C1108" s="1" t="s">
        <v>8528</v>
      </c>
      <c r="D1108" s="1" t="s">
        <v>11431</v>
      </c>
      <c r="E1108" s="2">
        <v>58</v>
      </c>
      <c r="F1108" s="4">
        <v>184.06752873563218</v>
      </c>
      <c r="G1108" s="4">
        <v>253</v>
      </c>
      <c r="H1108" s="4">
        <f t="shared" si="17"/>
        <v>437.06752873563221</v>
      </c>
    </row>
    <row r="1109" spans="1:8" x14ac:dyDescent="0.35">
      <c r="A1109" s="1" t="s">
        <v>8527</v>
      </c>
      <c r="B1109" s="1" t="s">
        <v>8526</v>
      </c>
      <c r="C1109" s="1" t="s">
        <v>8525</v>
      </c>
      <c r="D1109" s="1" t="s">
        <v>11433</v>
      </c>
      <c r="E1109" s="2">
        <v>30</v>
      </c>
      <c r="F1109" s="4">
        <v>251.36388888888891</v>
      </c>
      <c r="G1109" s="4">
        <v>397</v>
      </c>
      <c r="H1109" s="4">
        <f t="shared" si="17"/>
        <v>648.36388888888894</v>
      </c>
    </row>
    <row r="1110" spans="1:8" x14ac:dyDescent="0.35">
      <c r="A1110" s="1" t="s">
        <v>8523</v>
      </c>
      <c r="B1110" s="1" t="s">
        <v>11435</v>
      </c>
      <c r="C1110" s="1" t="s">
        <v>8524</v>
      </c>
      <c r="D1110" s="1" t="s">
        <v>11437</v>
      </c>
      <c r="E1110" s="2">
        <v>184</v>
      </c>
      <c r="F1110" s="4">
        <v>265.86820652173913</v>
      </c>
      <c r="G1110" s="4">
        <v>354</v>
      </c>
      <c r="H1110" s="4">
        <f t="shared" si="17"/>
        <v>619.86820652173913</v>
      </c>
    </row>
    <row r="1111" spans="1:8" x14ac:dyDescent="0.35">
      <c r="A1111" s="1" t="s">
        <v>8523</v>
      </c>
      <c r="B1111" s="1" t="s">
        <v>11435</v>
      </c>
      <c r="C1111" s="1" t="s">
        <v>11438</v>
      </c>
      <c r="D1111" s="1" t="s">
        <v>11439</v>
      </c>
      <c r="E1111" s="2">
        <v>108</v>
      </c>
      <c r="F1111" s="4">
        <v>280.87422839506172</v>
      </c>
      <c r="G1111" s="4">
        <v>308</v>
      </c>
      <c r="H1111" s="4">
        <f t="shared" si="17"/>
        <v>588.87422839506166</v>
      </c>
    </row>
    <row r="1112" spans="1:8" x14ac:dyDescent="0.35">
      <c r="A1112" s="1" t="s">
        <v>8523</v>
      </c>
      <c r="B1112" s="1" t="s">
        <v>11435</v>
      </c>
      <c r="C1112" s="1" t="s">
        <v>8522</v>
      </c>
      <c r="D1112" s="1" t="s">
        <v>11436</v>
      </c>
      <c r="E1112" s="2">
        <v>249</v>
      </c>
      <c r="F1112" s="4">
        <v>280.64859437751005</v>
      </c>
      <c r="G1112" s="4">
        <v>393</v>
      </c>
      <c r="H1112" s="4">
        <f t="shared" si="17"/>
        <v>673.64859437751011</v>
      </c>
    </row>
    <row r="1113" spans="1:8" x14ac:dyDescent="0.35">
      <c r="A1113" s="1" t="s">
        <v>8494</v>
      </c>
      <c r="B1113" s="1" t="s">
        <v>11440</v>
      </c>
      <c r="C1113" s="1" t="s">
        <v>8521</v>
      </c>
      <c r="D1113" s="1" t="s">
        <v>11441</v>
      </c>
      <c r="E1113" s="2">
        <v>282</v>
      </c>
      <c r="F1113" s="4">
        <v>251.66607565011819</v>
      </c>
      <c r="G1113" s="4">
        <v>377</v>
      </c>
      <c r="H1113" s="4">
        <f t="shared" si="17"/>
        <v>628.66607565011816</v>
      </c>
    </row>
    <row r="1114" spans="1:8" x14ac:dyDescent="0.35">
      <c r="A1114" s="1" t="s">
        <v>8494</v>
      </c>
      <c r="B1114" s="1" t="s">
        <v>11440</v>
      </c>
      <c r="C1114" s="1" t="s">
        <v>8520</v>
      </c>
      <c r="D1114" s="1" t="s">
        <v>11451</v>
      </c>
      <c r="E1114" s="2">
        <v>81</v>
      </c>
      <c r="F1114" s="4">
        <v>273.64506172839509</v>
      </c>
      <c r="G1114" s="4">
        <v>384</v>
      </c>
      <c r="H1114" s="4">
        <f t="shared" si="17"/>
        <v>657.64506172839515</v>
      </c>
    </row>
    <row r="1115" spans="1:8" x14ac:dyDescent="0.35">
      <c r="A1115" s="1" t="s">
        <v>8494</v>
      </c>
      <c r="B1115" s="1" t="s">
        <v>11440</v>
      </c>
      <c r="C1115" s="1" t="s">
        <v>11444</v>
      </c>
      <c r="D1115" s="1" t="s">
        <v>11445</v>
      </c>
      <c r="E1115" s="2">
        <v>150</v>
      </c>
      <c r="F1115" s="4">
        <v>250.67</v>
      </c>
      <c r="G1115" s="4">
        <v>380</v>
      </c>
      <c r="H1115" s="4">
        <f t="shared" si="17"/>
        <v>630.66999999999996</v>
      </c>
    </row>
    <row r="1116" spans="1:8" x14ac:dyDescent="0.35">
      <c r="A1116" s="1" t="s">
        <v>8494</v>
      </c>
      <c r="B1116" s="1" t="s">
        <v>11440</v>
      </c>
      <c r="C1116" s="1" t="s">
        <v>8519</v>
      </c>
      <c r="D1116" s="1" t="s">
        <v>11472</v>
      </c>
      <c r="E1116" s="2">
        <v>32</v>
      </c>
      <c r="F1116" s="4">
        <v>299.0546875</v>
      </c>
      <c r="G1116" s="4">
        <v>559</v>
      </c>
      <c r="H1116" s="4">
        <f t="shared" si="17"/>
        <v>858.0546875</v>
      </c>
    </row>
    <row r="1117" spans="1:8" x14ac:dyDescent="0.35">
      <c r="A1117" s="1" t="s">
        <v>8494</v>
      </c>
      <c r="B1117" s="1" t="s">
        <v>11440</v>
      </c>
      <c r="C1117" s="1" t="s">
        <v>8518</v>
      </c>
      <c r="D1117" s="1" t="s">
        <v>11443</v>
      </c>
      <c r="E1117" s="2">
        <v>162</v>
      </c>
      <c r="F1117" s="4">
        <v>271.83899176954736</v>
      </c>
      <c r="G1117" s="4">
        <v>260</v>
      </c>
      <c r="H1117" s="4">
        <f t="shared" si="17"/>
        <v>531.83899176954742</v>
      </c>
    </row>
    <row r="1118" spans="1:8" x14ac:dyDescent="0.35">
      <c r="A1118" s="1" t="s">
        <v>8494</v>
      </c>
      <c r="B1118" s="1" t="s">
        <v>11440</v>
      </c>
      <c r="C1118" s="1" t="s">
        <v>8517</v>
      </c>
      <c r="D1118" s="1" t="s">
        <v>11442</v>
      </c>
      <c r="E1118" s="2">
        <v>240</v>
      </c>
      <c r="F1118" s="4">
        <v>274.60381944444447</v>
      </c>
      <c r="G1118" s="4">
        <v>333</v>
      </c>
      <c r="H1118" s="4">
        <f t="shared" si="17"/>
        <v>607.60381944444453</v>
      </c>
    </row>
    <row r="1119" spans="1:8" x14ac:dyDescent="0.35">
      <c r="A1119" s="1" t="s">
        <v>8494</v>
      </c>
      <c r="B1119" s="1" t="s">
        <v>11440</v>
      </c>
      <c r="C1119" s="1" t="s">
        <v>8516</v>
      </c>
      <c r="D1119" s="1" t="s">
        <v>11462</v>
      </c>
      <c r="E1119" s="2">
        <v>60</v>
      </c>
      <c r="F1119" s="4">
        <v>346.92083333333335</v>
      </c>
      <c r="G1119" s="4">
        <v>732</v>
      </c>
      <c r="H1119" s="4">
        <f t="shared" si="17"/>
        <v>1078.9208333333333</v>
      </c>
    </row>
    <row r="1120" spans="1:8" x14ac:dyDescent="0.35">
      <c r="A1120" s="1" t="s">
        <v>8494</v>
      </c>
      <c r="B1120" s="1" t="s">
        <v>11440</v>
      </c>
      <c r="C1120" s="1" t="s">
        <v>11457</v>
      </c>
      <c r="D1120" s="1" t="s">
        <v>11458</v>
      </c>
      <c r="E1120" s="2">
        <v>68</v>
      </c>
      <c r="F1120" s="4">
        <v>155.35661764705881</v>
      </c>
      <c r="G1120" s="4">
        <v>341</v>
      </c>
      <c r="H1120" s="4">
        <f t="shared" si="17"/>
        <v>496.35661764705878</v>
      </c>
    </row>
    <row r="1121" spans="1:8" x14ac:dyDescent="0.35">
      <c r="A1121" s="1" t="s">
        <v>8494</v>
      </c>
      <c r="B1121" s="1" t="s">
        <v>11440</v>
      </c>
      <c r="C1121" s="1" t="s">
        <v>8515</v>
      </c>
      <c r="D1121" s="1" t="s">
        <v>11450</v>
      </c>
      <c r="E1121" s="2">
        <v>87</v>
      </c>
      <c r="F1121" s="4">
        <v>158.02969348659005</v>
      </c>
      <c r="G1121" s="4">
        <v>409</v>
      </c>
      <c r="H1121" s="4">
        <f t="shared" si="17"/>
        <v>567.02969348659008</v>
      </c>
    </row>
    <row r="1122" spans="1:8" x14ac:dyDescent="0.35">
      <c r="A1122" s="1" t="s">
        <v>8494</v>
      </c>
      <c r="B1122" s="1" t="s">
        <v>11440</v>
      </c>
      <c r="C1122" s="1" t="s">
        <v>8514</v>
      </c>
      <c r="D1122" s="1" t="s">
        <v>11467</v>
      </c>
      <c r="E1122" s="2">
        <v>46</v>
      </c>
      <c r="F1122" s="4">
        <v>172.02898550724638</v>
      </c>
      <c r="G1122" s="4">
        <v>482</v>
      </c>
      <c r="H1122" s="4">
        <f t="shared" si="17"/>
        <v>654.02898550724638</v>
      </c>
    </row>
    <row r="1123" spans="1:8" x14ac:dyDescent="0.35">
      <c r="A1123" s="1" t="s">
        <v>8494</v>
      </c>
      <c r="B1123" s="1" t="s">
        <v>11440</v>
      </c>
      <c r="C1123" s="1" t="s">
        <v>8513</v>
      </c>
      <c r="D1123" s="1" t="s">
        <v>11470</v>
      </c>
      <c r="E1123" s="2">
        <v>34</v>
      </c>
      <c r="F1123" s="4">
        <v>152.17892156862746</v>
      </c>
      <c r="G1123" s="4">
        <v>275</v>
      </c>
      <c r="H1123" s="4">
        <f t="shared" si="17"/>
        <v>427.17892156862746</v>
      </c>
    </row>
    <row r="1124" spans="1:8" x14ac:dyDescent="0.35">
      <c r="A1124" s="1" t="s">
        <v>8494</v>
      </c>
      <c r="B1124" s="1" t="s">
        <v>11440</v>
      </c>
      <c r="C1124" s="1" t="s">
        <v>11446</v>
      </c>
      <c r="D1124" s="1" t="s">
        <v>11447</v>
      </c>
      <c r="E1124" s="2">
        <v>110</v>
      </c>
      <c r="F1124" s="4">
        <v>160.4840909090909</v>
      </c>
      <c r="G1124" s="4">
        <v>362</v>
      </c>
      <c r="H1124" s="4">
        <f t="shared" si="17"/>
        <v>522.48409090909092</v>
      </c>
    </row>
    <row r="1125" spans="1:8" x14ac:dyDescent="0.35">
      <c r="A1125" s="1" t="s">
        <v>8494</v>
      </c>
      <c r="B1125" s="1" t="s">
        <v>11440</v>
      </c>
      <c r="C1125" s="1" t="s">
        <v>8512</v>
      </c>
      <c r="D1125" s="1" t="s">
        <v>11455</v>
      </c>
      <c r="E1125" s="2">
        <v>73</v>
      </c>
      <c r="F1125" s="4">
        <v>160.40639269406392</v>
      </c>
      <c r="G1125" s="4">
        <v>383</v>
      </c>
      <c r="H1125" s="4">
        <f t="shared" si="17"/>
        <v>543.40639269406392</v>
      </c>
    </row>
    <row r="1126" spans="1:8" x14ac:dyDescent="0.35">
      <c r="A1126" s="1" t="s">
        <v>8494</v>
      </c>
      <c r="B1126" s="1" t="s">
        <v>11440</v>
      </c>
      <c r="C1126" s="1" t="s">
        <v>8511</v>
      </c>
      <c r="D1126" s="1" t="s">
        <v>11468</v>
      </c>
      <c r="E1126" s="2">
        <v>41</v>
      </c>
      <c r="F1126" s="4">
        <v>175.11382113821139</v>
      </c>
      <c r="G1126" s="4">
        <v>465</v>
      </c>
      <c r="H1126" s="4">
        <f t="shared" si="17"/>
        <v>640.11382113821139</v>
      </c>
    </row>
    <row r="1127" spans="1:8" x14ac:dyDescent="0.35">
      <c r="A1127" s="1" t="s">
        <v>8494</v>
      </c>
      <c r="B1127" s="1" t="s">
        <v>11440</v>
      </c>
      <c r="C1127" s="1" t="s">
        <v>8510</v>
      </c>
      <c r="D1127" s="1" t="s">
        <v>11448</v>
      </c>
      <c r="E1127" s="2">
        <v>108</v>
      </c>
      <c r="F1127" s="4">
        <v>166.8070987654321</v>
      </c>
      <c r="G1127" s="4">
        <v>347</v>
      </c>
      <c r="H1127" s="4">
        <f t="shared" si="17"/>
        <v>513.8070987654321</v>
      </c>
    </row>
    <row r="1128" spans="1:8" x14ac:dyDescent="0.35">
      <c r="A1128" s="1" t="s">
        <v>8494</v>
      </c>
      <c r="B1128" s="1" t="s">
        <v>11440</v>
      </c>
      <c r="C1128" s="1" t="s">
        <v>8509</v>
      </c>
      <c r="D1128" s="1" t="s">
        <v>11473</v>
      </c>
      <c r="E1128" s="2">
        <v>29</v>
      </c>
      <c r="F1128" s="4">
        <v>167.93678160919541</v>
      </c>
      <c r="G1128" s="4">
        <v>430</v>
      </c>
      <c r="H1128" s="4">
        <f t="shared" si="17"/>
        <v>597.93678160919535</v>
      </c>
    </row>
    <row r="1129" spans="1:8" x14ac:dyDescent="0.35">
      <c r="A1129" s="1" t="s">
        <v>8494</v>
      </c>
      <c r="B1129" s="1" t="s">
        <v>11440</v>
      </c>
      <c r="C1129" s="1" t="s">
        <v>8508</v>
      </c>
      <c r="D1129" s="1" t="s">
        <v>11471</v>
      </c>
      <c r="E1129" s="2">
        <v>33</v>
      </c>
      <c r="F1129" s="4">
        <v>179.8080808080808</v>
      </c>
      <c r="G1129" s="4">
        <v>322</v>
      </c>
      <c r="H1129" s="4">
        <f t="shared" si="17"/>
        <v>501.80808080808083</v>
      </c>
    </row>
    <row r="1130" spans="1:8" x14ac:dyDescent="0.35">
      <c r="A1130" s="1" t="s">
        <v>8494</v>
      </c>
      <c r="B1130" s="1" t="s">
        <v>11440</v>
      </c>
      <c r="C1130" s="1" t="s">
        <v>8507</v>
      </c>
      <c r="D1130" s="1" t="s">
        <v>11452</v>
      </c>
      <c r="E1130" s="2">
        <v>78</v>
      </c>
      <c r="F1130" s="4">
        <v>158.67628205128204</v>
      </c>
      <c r="G1130" s="4">
        <v>289</v>
      </c>
      <c r="H1130" s="4">
        <f t="shared" si="17"/>
        <v>447.67628205128204</v>
      </c>
    </row>
    <row r="1131" spans="1:8" x14ac:dyDescent="0.35">
      <c r="A1131" s="1" t="s">
        <v>8494</v>
      </c>
      <c r="B1131" s="1" t="s">
        <v>11440</v>
      </c>
      <c r="C1131" s="1" t="s">
        <v>8506</v>
      </c>
      <c r="D1131" s="1" t="s">
        <v>11461</v>
      </c>
      <c r="E1131" s="2">
        <v>61</v>
      </c>
      <c r="F1131" s="4">
        <v>158.48770491803279</v>
      </c>
      <c r="G1131" s="4">
        <v>277</v>
      </c>
      <c r="H1131" s="4">
        <f t="shared" si="17"/>
        <v>435.48770491803282</v>
      </c>
    </row>
    <row r="1132" spans="1:8" x14ac:dyDescent="0.35">
      <c r="A1132" s="1" t="s">
        <v>8494</v>
      </c>
      <c r="B1132" s="1" t="s">
        <v>11440</v>
      </c>
      <c r="C1132" s="1" t="s">
        <v>8505</v>
      </c>
      <c r="D1132" s="1" t="s">
        <v>11463</v>
      </c>
      <c r="E1132" s="2">
        <v>56</v>
      </c>
      <c r="F1132" s="4">
        <v>165.2827380952381</v>
      </c>
      <c r="G1132" s="4">
        <v>239</v>
      </c>
      <c r="H1132" s="4">
        <f t="shared" si="17"/>
        <v>404.28273809523807</v>
      </c>
    </row>
    <row r="1133" spans="1:8" x14ac:dyDescent="0.35">
      <c r="A1133" s="1" t="s">
        <v>8494</v>
      </c>
      <c r="B1133" s="1" t="s">
        <v>11440</v>
      </c>
      <c r="C1133" s="1" t="s">
        <v>8504</v>
      </c>
      <c r="D1133" s="1" t="s">
        <v>11449</v>
      </c>
      <c r="E1133" s="2">
        <v>89</v>
      </c>
      <c r="F1133" s="4">
        <v>157.36891385767791</v>
      </c>
      <c r="G1133" s="4">
        <v>281</v>
      </c>
      <c r="H1133" s="4">
        <f t="shared" si="17"/>
        <v>438.36891385767791</v>
      </c>
    </row>
    <row r="1134" spans="1:8" x14ac:dyDescent="0.35">
      <c r="A1134" s="1" t="s">
        <v>8494</v>
      </c>
      <c r="B1134" s="1" t="s">
        <v>11440</v>
      </c>
      <c r="C1134" s="1" t="s">
        <v>8503</v>
      </c>
      <c r="D1134" s="1" t="s">
        <v>11466</v>
      </c>
      <c r="E1134" s="2">
        <v>49</v>
      </c>
      <c r="F1134" s="4">
        <v>146.9795918367347</v>
      </c>
      <c r="G1134" s="4">
        <v>241</v>
      </c>
      <c r="H1134" s="4">
        <f t="shared" si="17"/>
        <v>387.9795918367347</v>
      </c>
    </row>
    <row r="1135" spans="1:8" x14ac:dyDescent="0.35">
      <c r="A1135" s="1" t="s">
        <v>8494</v>
      </c>
      <c r="B1135" s="1" t="s">
        <v>11440</v>
      </c>
      <c r="C1135" s="1" t="s">
        <v>8502</v>
      </c>
      <c r="D1135" s="1" t="s">
        <v>11453</v>
      </c>
      <c r="E1135" s="2">
        <v>78</v>
      </c>
      <c r="F1135" s="4">
        <v>157.73290598290598</v>
      </c>
      <c r="G1135" s="4">
        <v>233</v>
      </c>
      <c r="H1135" s="4">
        <f t="shared" si="17"/>
        <v>390.732905982906</v>
      </c>
    </row>
    <row r="1136" spans="1:8" x14ac:dyDescent="0.35">
      <c r="A1136" s="1" t="s">
        <v>8494</v>
      </c>
      <c r="B1136" s="1" t="s">
        <v>11440</v>
      </c>
      <c r="C1136" s="1" t="s">
        <v>8501</v>
      </c>
      <c r="D1136" s="1" t="s">
        <v>11454</v>
      </c>
      <c r="E1136" s="2">
        <v>76</v>
      </c>
      <c r="F1136" s="4">
        <v>137.23684210526315</v>
      </c>
      <c r="G1136" s="4">
        <v>338</v>
      </c>
      <c r="H1136" s="4">
        <f t="shared" si="17"/>
        <v>475.23684210526312</v>
      </c>
    </row>
    <row r="1137" spans="1:8" x14ac:dyDescent="0.35">
      <c r="A1137" s="1" t="s">
        <v>8494</v>
      </c>
      <c r="B1137" s="1" t="s">
        <v>11440</v>
      </c>
      <c r="C1137" s="1" t="s">
        <v>8500</v>
      </c>
      <c r="D1137" s="1" t="s">
        <v>11469</v>
      </c>
      <c r="E1137" s="2">
        <v>38</v>
      </c>
      <c r="F1137" s="4">
        <v>132.60087719298244</v>
      </c>
      <c r="G1137" s="4">
        <v>363</v>
      </c>
      <c r="H1137" s="4">
        <f t="shared" si="17"/>
        <v>495.60087719298247</v>
      </c>
    </row>
    <row r="1138" spans="1:8" x14ac:dyDescent="0.35">
      <c r="A1138" s="1" t="s">
        <v>8494</v>
      </c>
      <c r="B1138" s="1" t="s">
        <v>11440</v>
      </c>
      <c r="C1138" s="1" t="s">
        <v>8499</v>
      </c>
      <c r="D1138" s="1" t="s">
        <v>11459</v>
      </c>
      <c r="E1138" s="2">
        <v>68</v>
      </c>
      <c r="F1138" s="4">
        <v>167.02818627450981</v>
      </c>
      <c r="G1138" s="4">
        <v>305</v>
      </c>
      <c r="H1138" s="4">
        <f t="shared" si="17"/>
        <v>472.02818627450984</v>
      </c>
    </row>
    <row r="1139" spans="1:8" x14ac:dyDescent="0.35">
      <c r="A1139" s="1" t="s">
        <v>8494</v>
      </c>
      <c r="B1139" s="1" t="s">
        <v>11440</v>
      </c>
      <c r="C1139" s="1" t="s">
        <v>8498</v>
      </c>
      <c r="D1139" s="1" t="s">
        <v>11460</v>
      </c>
      <c r="E1139" s="2">
        <v>63</v>
      </c>
      <c r="F1139" s="4">
        <v>166.37433862433861</v>
      </c>
      <c r="G1139" s="4">
        <v>406</v>
      </c>
      <c r="H1139" s="4">
        <f t="shared" si="17"/>
        <v>572.37433862433863</v>
      </c>
    </row>
    <row r="1140" spans="1:8" x14ac:dyDescent="0.35">
      <c r="A1140" s="1" t="s">
        <v>8494</v>
      </c>
      <c r="B1140" s="1" t="s">
        <v>11440</v>
      </c>
      <c r="C1140" s="1" t="s">
        <v>8497</v>
      </c>
      <c r="D1140" s="1" t="s">
        <v>11474</v>
      </c>
      <c r="E1140" s="2">
        <v>26</v>
      </c>
      <c r="F1140" s="4">
        <v>117.62820512820512</v>
      </c>
      <c r="G1140" s="4">
        <v>365</v>
      </c>
      <c r="H1140" s="4">
        <f t="shared" si="17"/>
        <v>482.62820512820514</v>
      </c>
    </row>
    <row r="1141" spans="1:8" x14ac:dyDescent="0.35">
      <c r="A1141" s="1" t="s">
        <v>8494</v>
      </c>
      <c r="B1141" s="1" t="s">
        <v>11440</v>
      </c>
      <c r="C1141" s="1" t="s">
        <v>8496</v>
      </c>
      <c r="D1141" s="1" t="s">
        <v>11464</v>
      </c>
      <c r="E1141" s="2">
        <v>54</v>
      </c>
      <c r="F1141" s="4">
        <v>164.25154320987653</v>
      </c>
      <c r="G1141" s="4">
        <v>367</v>
      </c>
      <c r="H1141" s="4">
        <f t="shared" si="17"/>
        <v>531.25154320987656</v>
      </c>
    </row>
    <row r="1142" spans="1:8" x14ac:dyDescent="0.35">
      <c r="A1142" s="1" t="s">
        <v>8494</v>
      </c>
      <c r="B1142" s="1" t="s">
        <v>11440</v>
      </c>
      <c r="C1142" s="1" t="s">
        <v>8495</v>
      </c>
      <c r="D1142" s="1" t="s">
        <v>11456</v>
      </c>
      <c r="E1142" s="2">
        <v>70</v>
      </c>
      <c r="F1142" s="4">
        <v>154.89166666666668</v>
      </c>
      <c r="G1142" s="4">
        <v>298</v>
      </c>
      <c r="H1142" s="4">
        <f t="shared" si="17"/>
        <v>452.89166666666665</v>
      </c>
    </row>
    <row r="1143" spans="1:8" x14ac:dyDescent="0.35">
      <c r="A1143" s="1" t="s">
        <v>8494</v>
      </c>
      <c r="B1143" s="1" t="s">
        <v>11440</v>
      </c>
      <c r="C1143" s="1" t="s">
        <v>8493</v>
      </c>
      <c r="D1143" s="1" t="s">
        <v>11465</v>
      </c>
      <c r="E1143" s="2">
        <v>51</v>
      </c>
      <c r="F1143" s="4">
        <v>152.60620915032681</v>
      </c>
      <c r="G1143" s="4">
        <v>288</v>
      </c>
      <c r="H1143" s="4">
        <f t="shared" si="17"/>
        <v>440.60620915032678</v>
      </c>
    </row>
    <row r="1144" spans="1:8" x14ac:dyDescent="0.35">
      <c r="A1144" s="1" t="s">
        <v>8492</v>
      </c>
      <c r="B1144" s="1" t="s">
        <v>11475</v>
      </c>
      <c r="C1144" s="1" t="s">
        <v>8491</v>
      </c>
      <c r="D1144" s="1" t="s">
        <v>11476</v>
      </c>
      <c r="E1144" s="2">
        <v>280</v>
      </c>
      <c r="F1144" s="4">
        <v>251.8011904761905</v>
      </c>
      <c r="G1144" s="4">
        <v>351</v>
      </c>
      <c r="H1144" s="4">
        <f t="shared" si="17"/>
        <v>602.80119047619053</v>
      </c>
    </row>
    <row r="1145" spans="1:8" x14ac:dyDescent="0.35">
      <c r="A1145" s="1" t="s">
        <v>8488</v>
      </c>
      <c r="B1145" s="1" t="s">
        <v>11477</v>
      </c>
      <c r="C1145" s="1" t="s">
        <v>8490</v>
      </c>
      <c r="D1145" s="1" t="s">
        <v>11478</v>
      </c>
      <c r="E1145" s="2">
        <v>218</v>
      </c>
      <c r="F1145" s="4">
        <v>243.19610091743118</v>
      </c>
      <c r="G1145" s="4">
        <v>396</v>
      </c>
      <c r="H1145" s="4">
        <f t="shared" si="17"/>
        <v>639.19610091743118</v>
      </c>
    </row>
    <row r="1146" spans="1:8" x14ac:dyDescent="0.35">
      <c r="A1146" s="1" t="s">
        <v>8488</v>
      </c>
      <c r="B1146" s="1" t="s">
        <v>11477</v>
      </c>
      <c r="C1146" s="1" t="s">
        <v>8489</v>
      </c>
      <c r="D1146" s="1" t="s">
        <v>11479</v>
      </c>
      <c r="E1146" s="2">
        <v>201</v>
      </c>
      <c r="F1146" s="4">
        <v>263.27860696517411</v>
      </c>
      <c r="G1146" s="4">
        <v>368</v>
      </c>
      <c r="H1146" s="4">
        <f t="shared" si="17"/>
        <v>631.27860696517405</v>
      </c>
    </row>
    <row r="1147" spans="1:8" x14ac:dyDescent="0.35">
      <c r="A1147" s="1" t="s">
        <v>8488</v>
      </c>
      <c r="B1147" s="1" t="s">
        <v>11477</v>
      </c>
      <c r="C1147" s="1" t="s">
        <v>8487</v>
      </c>
      <c r="D1147" s="1" t="s">
        <v>11480</v>
      </c>
      <c r="E1147" s="2">
        <v>170</v>
      </c>
      <c r="F1147" s="4">
        <v>235.96176470588236</v>
      </c>
      <c r="G1147" s="4">
        <v>401</v>
      </c>
      <c r="H1147" s="4">
        <f t="shared" si="17"/>
        <v>636.96176470588239</v>
      </c>
    </row>
    <row r="1148" spans="1:8" x14ac:dyDescent="0.35">
      <c r="A1148" s="1" t="s">
        <v>8485</v>
      </c>
      <c r="B1148" s="1" t="s">
        <v>11481</v>
      </c>
      <c r="C1148" s="1" t="s">
        <v>8486</v>
      </c>
      <c r="D1148" s="1" t="s">
        <v>11483</v>
      </c>
      <c r="E1148" s="2">
        <v>159</v>
      </c>
      <c r="F1148" s="4">
        <v>222.0587002096436</v>
      </c>
      <c r="G1148" s="4">
        <v>228</v>
      </c>
      <c r="H1148" s="4">
        <f t="shared" si="17"/>
        <v>450.05870020964358</v>
      </c>
    </row>
    <row r="1149" spans="1:8" x14ac:dyDescent="0.35">
      <c r="A1149" s="1" t="s">
        <v>8485</v>
      </c>
      <c r="B1149" s="1" t="s">
        <v>11481</v>
      </c>
      <c r="C1149" s="1" t="s">
        <v>8484</v>
      </c>
      <c r="D1149" s="1" t="s">
        <v>11482</v>
      </c>
      <c r="E1149" s="2">
        <v>188</v>
      </c>
      <c r="F1149" s="4">
        <v>237.49955673758868</v>
      </c>
      <c r="G1149" s="4">
        <v>318</v>
      </c>
      <c r="H1149" s="4">
        <f t="shared" si="17"/>
        <v>555.4995567375887</v>
      </c>
    </row>
    <row r="1150" spans="1:8" x14ac:dyDescent="0.35">
      <c r="A1150" s="1" t="s">
        <v>8483</v>
      </c>
      <c r="B1150" s="1" t="s">
        <v>11484</v>
      </c>
      <c r="C1150" s="1" t="s">
        <v>8482</v>
      </c>
      <c r="D1150" s="1" t="s">
        <v>11485</v>
      </c>
      <c r="E1150" s="2">
        <v>254</v>
      </c>
      <c r="F1150" s="4">
        <v>241.26738845144357</v>
      </c>
      <c r="G1150" s="4">
        <v>288</v>
      </c>
      <c r="H1150" s="4">
        <f t="shared" si="17"/>
        <v>529.26738845144359</v>
      </c>
    </row>
    <row r="1151" spans="1:8" x14ac:dyDescent="0.35">
      <c r="A1151" s="1" t="s">
        <v>8481</v>
      </c>
      <c r="B1151" s="1" t="s">
        <v>11486</v>
      </c>
      <c r="C1151" s="1" t="s">
        <v>8480</v>
      </c>
      <c r="D1151" s="1" t="s">
        <v>11487</v>
      </c>
      <c r="E1151" s="2">
        <v>72</v>
      </c>
      <c r="F1151" s="4">
        <v>284.2650462962963</v>
      </c>
      <c r="G1151" s="4">
        <v>409</v>
      </c>
      <c r="H1151" s="4">
        <f t="shared" si="17"/>
        <v>693.2650462962963</v>
      </c>
    </row>
    <row r="1152" spans="1:8" x14ac:dyDescent="0.35">
      <c r="A1152" s="1" t="s">
        <v>8477</v>
      </c>
      <c r="B1152" s="1" t="s">
        <v>11488</v>
      </c>
      <c r="C1152" s="1" t="s">
        <v>8479</v>
      </c>
      <c r="D1152" s="1" t="s">
        <v>11489</v>
      </c>
      <c r="E1152" s="2">
        <v>143</v>
      </c>
      <c r="F1152" s="4">
        <v>242.49009324009322</v>
      </c>
      <c r="G1152" s="4">
        <v>383</v>
      </c>
      <c r="H1152" s="4">
        <f t="shared" si="17"/>
        <v>625.49009324009319</v>
      </c>
    </row>
    <row r="1153" spans="1:8" x14ac:dyDescent="0.35">
      <c r="A1153" s="1" t="s">
        <v>8477</v>
      </c>
      <c r="B1153" s="1" t="s">
        <v>11488</v>
      </c>
      <c r="C1153" s="1" t="s">
        <v>8478</v>
      </c>
      <c r="D1153" s="1" t="s">
        <v>10411</v>
      </c>
      <c r="E1153" s="2">
        <v>212</v>
      </c>
      <c r="F1153" s="4">
        <v>246.57900943396226</v>
      </c>
      <c r="G1153" s="4">
        <v>337</v>
      </c>
      <c r="H1153" s="4">
        <f t="shared" si="17"/>
        <v>583.57900943396226</v>
      </c>
    </row>
    <row r="1154" spans="1:8" x14ac:dyDescent="0.35">
      <c r="A1154" s="1" t="s">
        <v>8475</v>
      </c>
      <c r="B1154" s="1" t="s">
        <v>11490</v>
      </c>
      <c r="C1154" s="1" t="s">
        <v>8476</v>
      </c>
      <c r="D1154" s="1" t="s">
        <v>11492</v>
      </c>
      <c r="E1154" s="2">
        <v>56</v>
      </c>
      <c r="F1154" s="4">
        <v>226.65029761904762</v>
      </c>
      <c r="G1154" s="4">
        <v>259</v>
      </c>
      <c r="H1154" s="4">
        <f t="shared" si="17"/>
        <v>485.65029761904759</v>
      </c>
    </row>
    <row r="1155" spans="1:8" x14ac:dyDescent="0.35">
      <c r="A1155" s="1" t="s">
        <v>8475</v>
      </c>
      <c r="B1155" s="1" t="s">
        <v>11490</v>
      </c>
      <c r="C1155" s="1" t="s">
        <v>8474</v>
      </c>
      <c r="D1155" s="1" t="s">
        <v>11491</v>
      </c>
      <c r="E1155" s="2">
        <v>75</v>
      </c>
      <c r="F1155" s="4">
        <v>246.4711111111111</v>
      </c>
      <c r="G1155" s="4">
        <v>286</v>
      </c>
      <c r="H1155" s="4">
        <f t="shared" si="17"/>
        <v>532.4711111111111</v>
      </c>
    </row>
    <row r="1156" spans="1:8" x14ac:dyDescent="0.35">
      <c r="A1156" s="1" t="s">
        <v>8472</v>
      </c>
      <c r="B1156" s="1" t="s">
        <v>11493</v>
      </c>
      <c r="C1156" s="1" t="s">
        <v>8473</v>
      </c>
      <c r="D1156" s="1" t="s">
        <v>11495</v>
      </c>
      <c r="E1156" s="2">
        <v>114</v>
      </c>
      <c r="F1156" s="4">
        <v>287.03801169590645</v>
      </c>
      <c r="G1156" s="4">
        <v>299</v>
      </c>
      <c r="H1156" s="4">
        <f t="shared" si="17"/>
        <v>586.03801169590645</v>
      </c>
    </row>
    <row r="1157" spans="1:8" x14ac:dyDescent="0.35">
      <c r="A1157" s="1" t="s">
        <v>8472</v>
      </c>
      <c r="B1157" s="1" t="s">
        <v>11493</v>
      </c>
      <c r="C1157" s="1" t="s">
        <v>8471</v>
      </c>
      <c r="D1157" s="1" t="s">
        <v>11494</v>
      </c>
      <c r="E1157" s="2">
        <v>214</v>
      </c>
      <c r="F1157" s="4">
        <v>294.20989096573209</v>
      </c>
      <c r="G1157" s="4">
        <v>303</v>
      </c>
      <c r="H1157" s="4">
        <f t="shared" si="17"/>
        <v>597.20989096573203</v>
      </c>
    </row>
    <row r="1158" spans="1:8" x14ac:dyDescent="0.35">
      <c r="A1158" s="1" t="s">
        <v>17642</v>
      </c>
      <c r="B1158" s="1" t="s">
        <v>17662</v>
      </c>
      <c r="C1158" s="1" t="s">
        <v>17707</v>
      </c>
      <c r="D1158" s="1" t="s">
        <v>17853</v>
      </c>
      <c r="E1158" s="2">
        <v>0</v>
      </c>
      <c r="F1158" s="5">
        <v>0</v>
      </c>
      <c r="G1158" s="4">
        <v>0</v>
      </c>
      <c r="H1158" s="4">
        <f t="shared" si="17"/>
        <v>0</v>
      </c>
    </row>
    <row r="1159" spans="1:8" x14ac:dyDescent="0.35">
      <c r="A1159" s="1" t="s">
        <v>8466</v>
      </c>
      <c r="B1159" s="1" t="s">
        <v>11496</v>
      </c>
      <c r="C1159" s="1" t="s">
        <v>8470</v>
      </c>
      <c r="D1159" s="1" t="s">
        <v>11498</v>
      </c>
      <c r="E1159" s="2">
        <v>131</v>
      </c>
      <c r="F1159" s="4">
        <v>265.91730279898218</v>
      </c>
      <c r="G1159" s="4">
        <v>362</v>
      </c>
      <c r="H1159" s="4">
        <f t="shared" si="17"/>
        <v>627.91730279898218</v>
      </c>
    </row>
    <row r="1160" spans="1:8" x14ac:dyDescent="0.35">
      <c r="A1160" s="1" t="s">
        <v>8466</v>
      </c>
      <c r="B1160" s="1" t="s">
        <v>11496</v>
      </c>
      <c r="C1160" s="1" t="s">
        <v>8469</v>
      </c>
      <c r="D1160" s="1" t="s">
        <v>11499</v>
      </c>
      <c r="E1160" s="2">
        <v>100</v>
      </c>
      <c r="F1160" s="4">
        <v>264.54833333333335</v>
      </c>
      <c r="G1160" s="4">
        <v>352</v>
      </c>
      <c r="H1160" s="4">
        <f t="shared" ref="H1160:H1223" si="18">F1160+G1160</f>
        <v>616.5483333333334</v>
      </c>
    </row>
    <row r="1161" spans="1:8" x14ac:dyDescent="0.35">
      <c r="A1161" s="1" t="s">
        <v>8466</v>
      </c>
      <c r="B1161" s="1" t="s">
        <v>11496</v>
      </c>
      <c r="C1161" s="1" t="s">
        <v>8468</v>
      </c>
      <c r="D1161" s="1" t="s">
        <v>11497</v>
      </c>
      <c r="E1161" s="2">
        <v>140</v>
      </c>
      <c r="F1161" s="4">
        <v>277.39464285714286</v>
      </c>
      <c r="G1161" s="4">
        <v>288</v>
      </c>
      <c r="H1161" s="4">
        <f t="shared" si="18"/>
        <v>565.3946428571428</v>
      </c>
    </row>
    <row r="1162" spans="1:8" x14ac:dyDescent="0.35">
      <c r="A1162" s="1" t="s">
        <v>8466</v>
      </c>
      <c r="B1162" s="1" t="s">
        <v>11496</v>
      </c>
      <c r="C1162" s="1" t="s">
        <v>8467</v>
      </c>
      <c r="D1162" s="1" t="s">
        <v>11500</v>
      </c>
      <c r="E1162" s="2">
        <v>60</v>
      </c>
      <c r="F1162" s="4">
        <v>212.07361111111109</v>
      </c>
      <c r="G1162" s="4">
        <v>249</v>
      </c>
      <c r="H1162" s="4">
        <f t="shared" si="18"/>
        <v>461.07361111111106</v>
      </c>
    </row>
    <row r="1163" spans="1:8" x14ac:dyDescent="0.35">
      <c r="A1163" s="1" t="s">
        <v>8466</v>
      </c>
      <c r="B1163" s="1" t="s">
        <v>11496</v>
      </c>
      <c r="C1163" s="1" t="s">
        <v>8465</v>
      </c>
      <c r="D1163" s="1" t="s">
        <v>11501</v>
      </c>
      <c r="E1163" s="2">
        <v>2</v>
      </c>
      <c r="F1163" s="4">
        <v>210.125</v>
      </c>
      <c r="G1163" s="4">
        <v>332</v>
      </c>
      <c r="H1163" s="4">
        <f t="shared" si="18"/>
        <v>542.125</v>
      </c>
    </row>
    <row r="1164" spans="1:8" x14ac:dyDescent="0.35">
      <c r="A1164" s="1" t="s">
        <v>8463</v>
      </c>
      <c r="B1164" s="1" t="s">
        <v>11502</v>
      </c>
      <c r="C1164" s="1" t="s">
        <v>8464</v>
      </c>
      <c r="D1164" s="1" t="s">
        <v>11504</v>
      </c>
      <c r="E1164" s="2">
        <v>141</v>
      </c>
      <c r="F1164" s="4">
        <v>258.31205673758865</v>
      </c>
      <c r="G1164" s="4">
        <v>465</v>
      </c>
      <c r="H1164" s="4">
        <f t="shared" si="18"/>
        <v>723.31205673758859</v>
      </c>
    </row>
    <row r="1165" spans="1:8" x14ac:dyDescent="0.35">
      <c r="A1165" s="1" t="s">
        <v>8463</v>
      </c>
      <c r="B1165" s="1" t="s">
        <v>11502</v>
      </c>
      <c r="C1165" s="1" t="s">
        <v>8462</v>
      </c>
      <c r="D1165" s="1" t="s">
        <v>11503</v>
      </c>
      <c r="E1165" s="2">
        <v>144</v>
      </c>
      <c r="F1165" s="4">
        <v>263.57928240740739</v>
      </c>
      <c r="G1165" s="4">
        <v>382</v>
      </c>
      <c r="H1165" s="4">
        <f t="shared" si="18"/>
        <v>645.57928240740739</v>
      </c>
    </row>
    <row r="1166" spans="1:8" x14ac:dyDescent="0.35">
      <c r="A1166" s="1" t="s">
        <v>8461</v>
      </c>
      <c r="B1166" s="1" t="s">
        <v>11505</v>
      </c>
      <c r="C1166" s="1" t="s">
        <v>8460</v>
      </c>
      <c r="D1166" s="1" t="s">
        <v>11506</v>
      </c>
      <c r="E1166" s="2">
        <v>223</v>
      </c>
      <c r="F1166" s="4">
        <v>257.93124065769808</v>
      </c>
      <c r="G1166" s="4">
        <v>428</v>
      </c>
      <c r="H1166" s="4">
        <f t="shared" si="18"/>
        <v>685.93124065769803</v>
      </c>
    </row>
    <row r="1167" spans="1:8" x14ac:dyDescent="0.35">
      <c r="A1167" s="1" t="s">
        <v>8459</v>
      </c>
      <c r="B1167" s="1" t="s">
        <v>11507</v>
      </c>
      <c r="C1167" s="1" t="s">
        <v>8458</v>
      </c>
      <c r="D1167" s="1" t="s">
        <v>11508</v>
      </c>
      <c r="E1167" s="2">
        <v>116</v>
      </c>
      <c r="F1167" s="4">
        <v>234.43318965517241</v>
      </c>
      <c r="G1167" s="4">
        <v>398</v>
      </c>
      <c r="H1167" s="4">
        <f t="shared" si="18"/>
        <v>632.43318965517244</v>
      </c>
    </row>
    <row r="1168" spans="1:8" x14ac:dyDescent="0.35">
      <c r="A1168" s="1" t="s">
        <v>8454</v>
      </c>
      <c r="B1168" s="1" t="s">
        <v>11509</v>
      </c>
      <c r="C1168" s="1" t="s">
        <v>8457</v>
      </c>
      <c r="D1168" s="1" t="s">
        <v>11510</v>
      </c>
      <c r="E1168" s="2">
        <v>150</v>
      </c>
      <c r="F1168" s="4">
        <v>266.18611111111107</v>
      </c>
      <c r="G1168" s="4">
        <v>387</v>
      </c>
      <c r="H1168" s="4">
        <f t="shared" si="18"/>
        <v>653.18611111111113</v>
      </c>
    </row>
    <row r="1169" spans="1:8" x14ac:dyDescent="0.35">
      <c r="A1169" s="1" t="s">
        <v>8454</v>
      </c>
      <c r="B1169" s="1" t="s">
        <v>11509</v>
      </c>
      <c r="C1169" s="1" t="s">
        <v>8456</v>
      </c>
      <c r="D1169" s="1" t="s">
        <v>11511</v>
      </c>
      <c r="E1169" s="2">
        <v>145</v>
      </c>
      <c r="F1169" s="4">
        <v>270.70114942528738</v>
      </c>
      <c r="G1169" s="4">
        <v>428</v>
      </c>
      <c r="H1169" s="4">
        <f t="shared" si="18"/>
        <v>698.70114942528744</v>
      </c>
    </row>
    <row r="1170" spans="1:8" x14ac:dyDescent="0.35">
      <c r="A1170" s="1" t="s">
        <v>8454</v>
      </c>
      <c r="B1170" s="1" t="s">
        <v>11509</v>
      </c>
      <c r="C1170" s="1" t="s">
        <v>8455</v>
      </c>
      <c r="D1170" s="1" t="s">
        <v>11513</v>
      </c>
      <c r="E1170" s="2">
        <v>100</v>
      </c>
      <c r="F1170" s="4">
        <v>249.56333333333336</v>
      </c>
      <c r="G1170" s="4">
        <v>276</v>
      </c>
      <c r="H1170" s="4">
        <f t="shared" si="18"/>
        <v>525.56333333333339</v>
      </c>
    </row>
    <row r="1171" spans="1:8" x14ac:dyDescent="0.35">
      <c r="A1171" s="1" t="s">
        <v>8454</v>
      </c>
      <c r="B1171" s="1" t="s">
        <v>11509</v>
      </c>
      <c r="C1171" s="1" t="s">
        <v>8453</v>
      </c>
      <c r="D1171" s="1" t="s">
        <v>11512</v>
      </c>
      <c r="E1171" s="2">
        <v>145</v>
      </c>
      <c r="F1171" s="4">
        <v>280.16494252873565</v>
      </c>
      <c r="G1171" s="4">
        <v>359</v>
      </c>
      <c r="H1171" s="4">
        <f t="shared" si="18"/>
        <v>639.16494252873565</v>
      </c>
    </row>
    <row r="1172" spans="1:8" x14ac:dyDescent="0.35">
      <c r="A1172" s="1" t="s">
        <v>8452</v>
      </c>
      <c r="B1172" s="1" t="s">
        <v>11514</v>
      </c>
      <c r="C1172" s="1" t="s">
        <v>8451</v>
      </c>
      <c r="D1172" s="1" t="s">
        <v>10187</v>
      </c>
      <c r="E1172" s="2">
        <v>221</v>
      </c>
      <c r="F1172" s="4">
        <v>244.01546003016594</v>
      </c>
      <c r="G1172" s="4">
        <v>322</v>
      </c>
      <c r="H1172" s="4">
        <f t="shared" si="18"/>
        <v>566.01546003016597</v>
      </c>
    </row>
    <row r="1173" spans="1:8" x14ac:dyDescent="0.35">
      <c r="A1173" s="1" t="s">
        <v>8450</v>
      </c>
      <c r="B1173" s="1" t="s">
        <v>11515</v>
      </c>
      <c r="C1173" s="1" t="s">
        <v>8449</v>
      </c>
      <c r="D1173" s="1" t="s">
        <v>11516</v>
      </c>
      <c r="E1173" s="2">
        <v>159</v>
      </c>
      <c r="F1173" s="4">
        <v>207.74004192872118</v>
      </c>
      <c r="G1173" s="4">
        <v>305</v>
      </c>
      <c r="H1173" s="4">
        <f t="shared" si="18"/>
        <v>512.74004192872121</v>
      </c>
    </row>
    <row r="1174" spans="1:8" x14ac:dyDescent="0.35">
      <c r="A1174" s="1" t="s">
        <v>8447</v>
      </c>
      <c r="B1174" s="1" t="s">
        <v>11517</v>
      </c>
      <c r="C1174" s="1" t="s">
        <v>8448</v>
      </c>
      <c r="D1174" s="1" t="s">
        <v>11518</v>
      </c>
      <c r="E1174" s="2">
        <v>200</v>
      </c>
      <c r="F1174" s="4">
        <v>263.93958333333336</v>
      </c>
      <c r="G1174" s="4">
        <v>446</v>
      </c>
      <c r="H1174" s="4">
        <f t="shared" si="18"/>
        <v>709.9395833333333</v>
      </c>
    </row>
    <row r="1175" spans="1:8" x14ac:dyDescent="0.35">
      <c r="A1175" s="1" t="s">
        <v>8447</v>
      </c>
      <c r="B1175" s="1" t="s">
        <v>11517</v>
      </c>
      <c r="C1175" s="1" t="s">
        <v>8446</v>
      </c>
      <c r="D1175" s="1" t="s">
        <v>11519</v>
      </c>
      <c r="E1175" s="2">
        <v>183</v>
      </c>
      <c r="F1175" s="4">
        <v>274.23816029143899</v>
      </c>
      <c r="G1175" s="4">
        <v>482</v>
      </c>
      <c r="H1175" s="4">
        <f t="shared" si="18"/>
        <v>756.23816029143904</v>
      </c>
    </row>
    <row r="1176" spans="1:8" x14ac:dyDescent="0.35">
      <c r="A1176" s="1" t="s">
        <v>8443</v>
      </c>
      <c r="B1176" s="1" t="s">
        <v>11520</v>
      </c>
      <c r="C1176" s="1" t="s">
        <v>8445</v>
      </c>
      <c r="D1176" s="1" t="s">
        <v>11522</v>
      </c>
      <c r="E1176" s="2">
        <v>121</v>
      </c>
      <c r="F1176" s="4">
        <v>226.55027548209367</v>
      </c>
      <c r="G1176" s="4">
        <v>258</v>
      </c>
      <c r="H1176" s="4">
        <f t="shared" si="18"/>
        <v>484.55027548209364</v>
      </c>
    </row>
    <row r="1177" spans="1:8" x14ac:dyDescent="0.35">
      <c r="A1177" s="1" t="s">
        <v>8443</v>
      </c>
      <c r="B1177" s="1" t="s">
        <v>11520</v>
      </c>
      <c r="C1177" s="1" t="s">
        <v>8444</v>
      </c>
      <c r="D1177" s="1" t="s">
        <v>11521</v>
      </c>
      <c r="E1177" s="2">
        <v>258</v>
      </c>
      <c r="F1177" s="4">
        <v>263.42764857881139</v>
      </c>
      <c r="G1177" s="4">
        <v>331</v>
      </c>
      <c r="H1177" s="4">
        <f t="shared" si="18"/>
        <v>594.42764857881139</v>
      </c>
    </row>
    <row r="1178" spans="1:8" x14ac:dyDescent="0.35">
      <c r="A1178" s="1" t="s">
        <v>8443</v>
      </c>
      <c r="B1178" s="1" t="s">
        <v>11520</v>
      </c>
      <c r="C1178" s="1" t="s">
        <v>8442</v>
      </c>
      <c r="D1178" s="1" t="s">
        <v>11523</v>
      </c>
      <c r="E1178" s="2">
        <v>2</v>
      </c>
      <c r="F1178" s="4">
        <v>190.58333333333334</v>
      </c>
      <c r="G1178" s="4">
        <v>321</v>
      </c>
      <c r="H1178" s="4">
        <f t="shared" si="18"/>
        <v>511.58333333333337</v>
      </c>
    </row>
    <row r="1179" spans="1:8" x14ac:dyDescent="0.35">
      <c r="A1179" s="1" t="s">
        <v>8440</v>
      </c>
      <c r="B1179" s="1" t="s">
        <v>11524</v>
      </c>
      <c r="C1179" s="1" t="s">
        <v>17708</v>
      </c>
      <c r="D1179" s="1" t="s">
        <v>12136</v>
      </c>
      <c r="E1179" s="2">
        <v>0</v>
      </c>
      <c r="F1179" s="5">
        <v>0</v>
      </c>
      <c r="G1179" s="4">
        <v>0</v>
      </c>
      <c r="H1179" s="4">
        <f t="shared" si="18"/>
        <v>0</v>
      </c>
    </row>
    <row r="1180" spans="1:8" x14ac:dyDescent="0.35">
      <c r="A1180" s="1" t="s">
        <v>8440</v>
      </c>
      <c r="B1180" s="1" t="s">
        <v>11524</v>
      </c>
      <c r="C1180" s="1" t="s">
        <v>8441</v>
      </c>
      <c r="D1180" s="1" t="s">
        <v>11526</v>
      </c>
      <c r="E1180" s="2">
        <v>35</v>
      </c>
      <c r="F1180" s="4">
        <v>285.19285714285712</v>
      </c>
      <c r="G1180" s="4">
        <v>432</v>
      </c>
      <c r="H1180" s="4">
        <f t="shared" si="18"/>
        <v>717.19285714285706</v>
      </c>
    </row>
    <row r="1181" spans="1:8" x14ac:dyDescent="0.35">
      <c r="A1181" s="1" t="s">
        <v>8440</v>
      </c>
      <c r="B1181" s="1" t="s">
        <v>11524</v>
      </c>
      <c r="C1181" s="1" t="s">
        <v>8439</v>
      </c>
      <c r="D1181" s="1" t="s">
        <v>11525</v>
      </c>
      <c r="E1181" s="2">
        <v>148</v>
      </c>
      <c r="F1181" s="4">
        <v>293.02139639639637</v>
      </c>
      <c r="G1181" s="4">
        <v>484</v>
      </c>
      <c r="H1181" s="4">
        <f t="shared" si="18"/>
        <v>777.02139639639631</v>
      </c>
    </row>
    <row r="1182" spans="1:8" x14ac:dyDescent="0.35">
      <c r="A1182" s="1" t="s">
        <v>8440</v>
      </c>
      <c r="B1182" s="1" t="s">
        <v>11524</v>
      </c>
      <c r="C1182" s="1" t="s">
        <v>17709</v>
      </c>
      <c r="D1182" s="1" t="s">
        <v>17854</v>
      </c>
      <c r="E1182" s="2">
        <v>0</v>
      </c>
      <c r="F1182" s="5">
        <v>0</v>
      </c>
      <c r="G1182" s="4">
        <v>29</v>
      </c>
      <c r="H1182" s="4">
        <f t="shared" si="18"/>
        <v>29</v>
      </c>
    </row>
    <row r="1183" spans="1:8" x14ac:dyDescent="0.35">
      <c r="A1183" s="1" t="s">
        <v>8438</v>
      </c>
      <c r="B1183" s="1" t="s">
        <v>11527</v>
      </c>
      <c r="C1183" s="1" t="s">
        <v>8437</v>
      </c>
      <c r="D1183" s="1" t="s">
        <v>11528</v>
      </c>
      <c r="E1183" s="2">
        <v>219</v>
      </c>
      <c r="F1183" s="4">
        <v>254.83219178082194</v>
      </c>
      <c r="G1183" s="4">
        <v>309</v>
      </c>
      <c r="H1183" s="4">
        <f t="shared" si="18"/>
        <v>563.83219178082197</v>
      </c>
    </row>
    <row r="1184" spans="1:8" x14ac:dyDescent="0.35">
      <c r="A1184" s="1" t="s">
        <v>8436</v>
      </c>
      <c r="B1184" s="1" t="s">
        <v>11529</v>
      </c>
      <c r="C1184" s="1" t="s">
        <v>8435</v>
      </c>
      <c r="D1184" s="1" t="s">
        <v>11530</v>
      </c>
      <c r="E1184" s="2">
        <v>174</v>
      </c>
      <c r="F1184" s="4">
        <v>215.75</v>
      </c>
      <c r="G1184" s="4">
        <v>255</v>
      </c>
      <c r="H1184" s="4">
        <f t="shared" si="18"/>
        <v>470.75</v>
      </c>
    </row>
    <row r="1185" spans="1:8" x14ac:dyDescent="0.35">
      <c r="A1185" s="1" t="s">
        <v>8434</v>
      </c>
      <c r="B1185" s="1" t="s">
        <v>10577</v>
      </c>
      <c r="C1185" s="1" t="s">
        <v>8433</v>
      </c>
      <c r="D1185" s="1" t="s">
        <v>11531</v>
      </c>
      <c r="E1185" s="2">
        <v>66</v>
      </c>
      <c r="F1185" s="4">
        <v>240.14646464646466</v>
      </c>
      <c r="G1185" s="4">
        <v>361</v>
      </c>
      <c r="H1185" s="4">
        <f t="shared" si="18"/>
        <v>601.14646464646466</v>
      </c>
    </row>
    <row r="1186" spans="1:8" x14ac:dyDescent="0.35">
      <c r="A1186" s="1" t="s">
        <v>8432</v>
      </c>
      <c r="B1186" s="1" t="s">
        <v>11532</v>
      </c>
      <c r="C1186" s="1" t="s">
        <v>8431</v>
      </c>
      <c r="D1186" s="1" t="s">
        <v>11533</v>
      </c>
      <c r="E1186" s="2">
        <v>202</v>
      </c>
      <c r="F1186" s="4">
        <v>229.74834983498351</v>
      </c>
      <c r="G1186" s="4">
        <v>302</v>
      </c>
      <c r="H1186" s="4">
        <f t="shared" si="18"/>
        <v>531.74834983498351</v>
      </c>
    </row>
    <row r="1187" spans="1:8" x14ac:dyDescent="0.35">
      <c r="A1187" s="1" t="s">
        <v>8429</v>
      </c>
      <c r="B1187" s="1" t="s">
        <v>11534</v>
      </c>
      <c r="C1187" s="1" t="s">
        <v>8430</v>
      </c>
      <c r="D1187" s="1" t="s">
        <v>11535</v>
      </c>
      <c r="E1187" s="2">
        <v>275</v>
      </c>
      <c r="F1187" s="4">
        <v>283.65636363636366</v>
      </c>
      <c r="G1187" s="4">
        <v>379</v>
      </c>
      <c r="H1187" s="4">
        <f t="shared" si="18"/>
        <v>662.65636363636372</v>
      </c>
    </row>
    <row r="1188" spans="1:8" x14ac:dyDescent="0.35">
      <c r="A1188" s="1" t="s">
        <v>8429</v>
      </c>
      <c r="B1188" s="1" t="s">
        <v>11534</v>
      </c>
      <c r="C1188" s="1" t="s">
        <v>8428</v>
      </c>
      <c r="D1188" s="1" t="s">
        <v>11536</v>
      </c>
      <c r="E1188" s="2">
        <v>112</v>
      </c>
      <c r="F1188" s="4">
        <v>256.2626488095238</v>
      </c>
      <c r="G1188" s="4">
        <v>372</v>
      </c>
      <c r="H1188" s="4">
        <f t="shared" si="18"/>
        <v>628.26264880952385</v>
      </c>
    </row>
    <row r="1189" spans="1:8" x14ac:dyDescent="0.35">
      <c r="A1189" s="1" t="s">
        <v>8427</v>
      </c>
      <c r="B1189" s="1" t="s">
        <v>11537</v>
      </c>
      <c r="C1189" s="1" t="s">
        <v>8426</v>
      </c>
      <c r="D1189" s="1" t="s">
        <v>11538</v>
      </c>
      <c r="E1189" s="2">
        <v>168</v>
      </c>
      <c r="F1189" s="4">
        <v>253.17261904761904</v>
      </c>
      <c r="G1189" s="4">
        <v>288</v>
      </c>
      <c r="H1189" s="4">
        <f t="shared" si="18"/>
        <v>541.17261904761904</v>
      </c>
    </row>
    <row r="1190" spans="1:8" x14ac:dyDescent="0.35">
      <c r="A1190" s="1" t="s">
        <v>8425</v>
      </c>
      <c r="B1190" s="1" t="s">
        <v>11539</v>
      </c>
      <c r="C1190" s="1" t="s">
        <v>8424</v>
      </c>
      <c r="D1190" s="1" t="s">
        <v>11535</v>
      </c>
      <c r="E1190" s="2">
        <v>60</v>
      </c>
      <c r="F1190" s="4">
        <v>218.63750000000002</v>
      </c>
      <c r="G1190" s="4">
        <v>364</v>
      </c>
      <c r="H1190" s="4">
        <f t="shared" si="18"/>
        <v>582.63750000000005</v>
      </c>
    </row>
    <row r="1191" spans="1:8" x14ac:dyDescent="0.35">
      <c r="A1191" s="1" t="s">
        <v>17643</v>
      </c>
      <c r="B1191" s="1" t="s">
        <v>17663</v>
      </c>
      <c r="C1191" s="1" t="s">
        <v>17710</v>
      </c>
      <c r="D1191" s="1" t="s">
        <v>17855</v>
      </c>
      <c r="E1191" s="2">
        <v>0</v>
      </c>
      <c r="F1191" s="5">
        <v>0</v>
      </c>
      <c r="G1191" s="4">
        <v>484</v>
      </c>
      <c r="H1191" s="4">
        <f t="shared" si="18"/>
        <v>484</v>
      </c>
    </row>
    <row r="1192" spans="1:8" x14ac:dyDescent="0.35">
      <c r="A1192" s="1" t="s">
        <v>8423</v>
      </c>
      <c r="B1192" s="1" t="s">
        <v>11540</v>
      </c>
      <c r="C1192" s="1" t="s">
        <v>8422</v>
      </c>
      <c r="D1192" s="1" t="s">
        <v>11541</v>
      </c>
      <c r="E1192" s="2">
        <v>185</v>
      </c>
      <c r="F1192" s="4">
        <v>255.51306306306307</v>
      </c>
      <c r="G1192" s="4">
        <v>327</v>
      </c>
      <c r="H1192" s="4">
        <f t="shared" si="18"/>
        <v>582.5130630630631</v>
      </c>
    </row>
    <row r="1193" spans="1:8" x14ac:dyDescent="0.35">
      <c r="A1193" s="1" t="s">
        <v>8421</v>
      </c>
      <c r="B1193" s="1" t="s">
        <v>11542</v>
      </c>
      <c r="C1193" s="1" t="s">
        <v>8420</v>
      </c>
      <c r="D1193" s="1" t="s">
        <v>11543</v>
      </c>
      <c r="E1193" s="2">
        <v>186</v>
      </c>
      <c r="F1193" s="4">
        <v>221.4807347670251</v>
      </c>
      <c r="G1193" s="4">
        <v>259</v>
      </c>
      <c r="H1193" s="4">
        <f t="shared" si="18"/>
        <v>480.48073476702507</v>
      </c>
    </row>
    <row r="1194" spans="1:8" x14ac:dyDescent="0.35">
      <c r="A1194" s="1" t="s">
        <v>8419</v>
      </c>
      <c r="B1194" s="1" t="s">
        <v>11544</v>
      </c>
      <c r="C1194" s="1" t="s">
        <v>8418</v>
      </c>
      <c r="D1194" s="1" t="s">
        <v>11545</v>
      </c>
      <c r="E1194" s="2">
        <v>159</v>
      </c>
      <c r="F1194" s="4">
        <v>219.90566037735849</v>
      </c>
      <c r="G1194" s="4">
        <v>341</v>
      </c>
      <c r="H1194" s="4">
        <f t="shared" si="18"/>
        <v>560.90566037735846</v>
      </c>
    </row>
    <row r="1195" spans="1:8" x14ac:dyDescent="0.35">
      <c r="A1195" s="1" t="s">
        <v>8414</v>
      </c>
      <c r="B1195" s="1" t="s">
        <v>11546</v>
      </c>
      <c r="C1195" s="1" t="s">
        <v>8417</v>
      </c>
      <c r="D1195" s="1" t="s">
        <v>11547</v>
      </c>
      <c r="E1195" s="2">
        <v>143</v>
      </c>
      <c r="F1195" s="4">
        <v>246.57459207459206</v>
      </c>
      <c r="G1195" s="4">
        <v>344</v>
      </c>
      <c r="H1195" s="4">
        <f t="shared" si="18"/>
        <v>590.57459207459203</v>
      </c>
    </row>
    <row r="1196" spans="1:8" x14ac:dyDescent="0.35">
      <c r="A1196" s="1" t="s">
        <v>8414</v>
      </c>
      <c r="B1196" s="1" t="s">
        <v>11546</v>
      </c>
      <c r="C1196" s="1" t="s">
        <v>8416</v>
      </c>
      <c r="D1196" s="1" t="s">
        <v>11548</v>
      </c>
      <c r="E1196" s="2">
        <v>135</v>
      </c>
      <c r="F1196" s="4">
        <v>299.44753086419752</v>
      </c>
      <c r="G1196" s="4">
        <v>523</v>
      </c>
      <c r="H1196" s="4">
        <f t="shared" si="18"/>
        <v>822.44753086419746</v>
      </c>
    </row>
    <row r="1197" spans="1:8" x14ac:dyDescent="0.35">
      <c r="A1197" s="1" t="s">
        <v>8414</v>
      </c>
      <c r="B1197" s="1" t="s">
        <v>11546</v>
      </c>
      <c r="C1197" s="1" t="s">
        <v>8415</v>
      </c>
      <c r="D1197" s="1" t="s">
        <v>11549</v>
      </c>
      <c r="E1197" s="2">
        <v>119</v>
      </c>
      <c r="F1197" s="4">
        <v>280.33613445378154</v>
      </c>
      <c r="G1197" s="4">
        <v>477</v>
      </c>
      <c r="H1197" s="4">
        <f t="shared" si="18"/>
        <v>757.3361344537816</v>
      </c>
    </row>
    <row r="1198" spans="1:8" x14ac:dyDescent="0.35">
      <c r="A1198" s="1" t="s">
        <v>8414</v>
      </c>
      <c r="B1198" s="1" t="s">
        <v>11546</v>
      </c>
      <c r="C1198" s="1" t="s">
        <v>8413</v>
      </c>
      <c r="D1198" s="1" t="s">
        <v>11550</v>
      </c>
      <c r="E1198" s="2">
        <v>38</v>
      </c>
      <c r="F1198" s="4">
        <v>164.4517543859649</v>
      </c>
      <c r="G1198" s="4">
        <v>210</v>
      </c>
      <c r="H1198" s="4">
        <f t="shared" si="18"/>
        <v>374.45175438596493</v>
      </c>
    </row>
    <row r="1199" spans="1:8" x14ac:dyDescent="0.35">
      <c r="A1199" s="1" t="s">
        <v>8410</v>
      </c>
      <c r="B1199" s="1" t="s">
        <v>11551</v>
      </c>
      <c r="C1199" s="1" t="s">
        <v>8412</v>
      </c>
      <c r="D1199" s="1" t="s">
        <v>11553</v>
      </c>
      <c r="E1199" s="2">
        <v>176</v>
      </c>
      <c r="F1199" s="4">
        <v>268.92660984848482</v>
      </c>
      <c r="G1199" s="4">
        <v>296</v>
      </c>
      <c r="H1199" s="4">
        <f t="shared" si="18"/>
        <v>564.92660984848476</v>
      </c>
    </row>
    <row r="1200" spans="1:8" x14ac:dyDescent="0.35">
      <c r="A1200" s="1" t="s">
        <v>8410</v>
      </c>
      <c r="B1200" s="1" t="s">
        <v>11551</v>
      </c>
      <c r="C1200" s="1" t="s">
        <v>8411</v>
      </c>
      <c r="D1200" s="1" t="s">
        <v>11552</v>
      </c>
      <c r="E1200" s="2">
        <v>230</v>
      </c>
      <c r="F1200" s="4">
        <v>275.62391304347824</v>
      </c>
      <c r="G1200" s="4">
        <v>351</v>
      </c>
      <c r="H1200" s="4">
        <f t="shared" si="18"/>
        <v>626.6239130434783</v>
      </c>
    </row>
    <row r="1201" spans="1:8" x14ac:dyDescent="0.35">
      <c r="A1201" s="1" t="s">
        <v>8410</v>
      </c>
      <c r="B1201" s="1" t="s">
        <v>11551</v>
      </c>
      <c r="C1201" s="1" t="s">
        <v>8409</v>
      </c>
      <c r="D1201" s="1" t="s">
        <v>11554</v>
      </c>
      <c r="E1201" s="2">
        <v>29</v>
      </c>
      <c r="F1201" s="4">
        <v>143.40804597701148</v>
      </c>
      <c r="G1201" s="4">
        <v>194</v>
      </c>
      <c r="H1201" s="4">
        <f t="shared" si="18"/>
        <v>337.40804597701151</v>
      </c>
    </row>
    <row r="1202" spans="1:8" x14ac:dyDescent="0.35">
      <c r="A1202" s="1" t="s">
        <v>8408</v>
      </c>
      <c r="B1202" s="1" t="s">
        <v>11555</v>
      </c>
      <c r="C1202" s="1" t="s">
        <v>8407</v>
      </c>
      <c r="D1202" s="1" t="s">
        <v>11556</v>
      </c>
      <c r="E1202" s="2">
        <v>210</v>
      </c>
      <c r="F1202" s="4">
        <v>234.87380952380954</v>
      </c>
      <c r="G1202" s="4">
        <v>318</v>
      </c>
      <c r="H1202" s="4">
        <f t="shared" si="18"/>
        <v>552.87380952380954</v>
      </c>
    </row>
    <row r="1203" spans="1:8" x14ac:dyDescent="0.35">
      <c r="A1203" s="1" t="s">
        <v>8403</v>
      </c>
      <c r="B1203" s="1" t="s">
        <v>11557</v>
      </c>
      <c r="C1203" s="1" t="s">
        <v>8406</v>
      </c>
      <c r="D1203" s="1" t="s">
        <v>11560</v>
      </c>
      <c r="E1203" s="2">
        <v>130</v>
      </c>
      <c r="F1203" s="4">
        <v>253.11666666666667</v>
      </c>
      <c r="G1203" s="4">
        <v>486</v>
      </c>
      <c r="H1203" s="4">
        <f t="shared" si="18"/>
        <v>739.11666666666667</v>
      </c>
    </row>
    <row r="1204" spans="1:8" x14ac:dyDescent="0.35">
      <c r="A1204" s="1" t="s">
        <v>8403</v>
      </c>
      <c r="B1204" s="1" t="s">
        <v>11557</v>
      </c>
      <c r="C1204" s="1" t="s">
        <v>8405</v>
      </c>
      <c r="D1204" s="1" t="s">
        <v>11558</v>
      </c>
      <c r="E1204" s="2">
        <v>100</v>
      </c>
      <c r="F1204" s="4">
        <v>246.73166666666668</v>
      </c>
      <c r="G1204" s="4">
        <v>450</v>
      </c>
      <c r="H1204" s="4">
        <f t="shared" si="18"/>
        <v>696.73166666666668</v>
      </c>
    </row>
    <row r="1205" spans="1:8" x14ac:dyDescent="0.35">
      <c r="A1205" s="1" t="s">
        <v>8403</v>
      </c>
      <c r="B1205" s="1" t="s">
        <v>11557</v>
      </c>
      <c r="C1205" s="1" t="s">
        <v>8404</v>
      </c>
      <c r="D1205" s="1" t="s">
        <v>11558</v>
      </c>
      <c r="E1205" s="2">
        <v>170</v>
      </c>
      <c r="F1205" s="4">
        <v>255.48676470588236</v>
      </c>
      <c r="G1205" s="4">
        <v>452</v>
      </c>
      <c r="H1205" s="4">
        <f t="shared" si="18"/>
        <v>707.48676470588236</v>
      </c>
    </row>
    <row r="1206" spans="1:8" x14ac:dyDescent="0.35">
      <c r="A1206" s="1" t="s">
        <v>8403</v>
      </c>
      <c r="B1206" s="1" t="s">
        <v>11557</v>
      </c>
      <c r="C1206" s="1" t="s">
        <v>8402</v>
      </c>
      <c r="D1206" s="1" t="s">
        <v>11559</v>
      </c>
      <c r="E1206" s="2">
        <v>131</v>
      </c>
      <c r="F1206" s="4">
        <v>268.44020356234097</v>
      </c>
      <c r="G1206" s="4">
        <v>323</v>
      </c>
      <c r="H1206" s="4">
        <f t="shared" si="18"/>
        <v>591.44020356234091</v>
      </c>
    </row>
    <row r="1207" spans="1:8" x14ac:dyDescent="0.35">
      <c r="A1207" s="1" t="s">
        <v>8399</v>
      </c>
      <c r="B1207" s="1" t="s">
        <v>11561</v>
      </c>
      <c r="C1207" s="1" t="s">
        <v>8401</v>
      </c>
      <c r="D1207" s="1" t="s">
        <v>11562</v>
      </c>
      <c r="E1207" s="2">
        <v>125</v>
      </c>
      <c r="F1207" s="4">
        <v>289.9733333333333</v>
      </c>
      <c r="G1207" s="4">
        <v>388</v>
      </c>
      <c r="H1207" s="4">
        <f t="shared" si="18"/>
        <v>677.97333333333336</v>
      </c>
    </row>
    <row r="1208" spans="1:8" x14ac:dyDescent="0.35">
      <c r="A1208" s="1" t="s">
        <v>8399</v>
      </c>
      <c r="B1208" s="1" t="s">
        <v>11561</v>
      </c>
      <c r="C1208" s="1" t="s">
        <v>8400</v>
      </c>
      <c r="D1208" s="1" t="s">
        <v>11564</v>
      </c>
      <c r="E1208" s="2">
        <v>90</v>
      </c>
      <c r="F1208" s="4">
        <v>286.74444444444447</v>
      </c>
      <c r="G1208" s="4">
        <v>398</v>
      </c>
      <c r="H1208" s="4">
        <f t="shared" si="18"/>
        <v>684.74444444444453</v>
      </c>
    </row>
    <row r="1209" spans="1:8" x14ac:dyDescent="0.35">
      <c r="A1209" s="1" t="s">
        <v>8399</v>
      </c>
      <c r="B1209" s="1" t="s">
        <v>11561</v>
      </c>
      <c r="C1209" s="1" t="s">
        <v>8398</v>
      </c>
      <c r="D1209" s="1" t="s">
        <v>11563</v>
      </c>
      <c r="E1209" s="2">
        <v>124</v>
      </c>
      <c r="F1209" s="4">
        <v>261.06317204301075</v>
      </c>
      <c r="G1209" s="4">
        <v>293</v>
      </c>
      <c r="H1209" s="4">
        <f t="shared" si="18"/>
        <v>554.06317204301081</v>
      </c>
    </row>
    <row r="1210" spans="1:8" x14ac:dyDescent="0.35">
      <c r="A1210" s="1" t="s">
        <v>8397</v>
      </c>
      <c r="B1210" s="1" t="s">
        <v>10399</v>
      </c>
      <c r="C1210" s="1" t="s">
        <v>8396</v>
      </c>
      <c r="D1210" s="1" t="s">
        <v>11565</v>
      </c>
      <c r="E1210" s="2">
        <v>110</v>
      </c>
      <c r="F1210" s="4">
        <v>241.54848484848483</v>
      </c>
      <c r="G1210" s="4">
        <v>223</v>
      </c>
      <c r="H1210" s="4">
        <f t="shared" si="18"/>
        <v>464.5484848484848</v>
      </c>
    </row>
    <row r="1211" spans="1:8" x14ac:dyDescent="0.35">
      <c r="A1211" s="1" t="s">
        <v>8395</v>
      </c>
      <c r="B1211" s="1" t="s">
        <v>11566</v>
      </c>
      <c r="C1211" s="1" t="s">
        <v>8394</v>
      </c>
      <c r="D1211" s="1" t="s">
        <v>10209</v>
      </c>
      <c r="E1211" s="2">
        <v>50</v>
      </c>
      <c r="F1211" s="4">
        <v>281.25</v>
      </c>
      <c r="G1211" s="4">
        <v>343</v>
      </c>
      <c r="H1211" s="4">
        <f t="shared" si="18"/>
        <v>624.25</v>
      </c>
    </row>
    <row r="1212" spans="1:8" x14ac:dyDescent="0.35">
      <c r="A1212" s="1" t="s">
        <v>8393</v>
      </c>
      <c r="B1212" s="1" t="s">
        <v>10368</v>
      </c>
      <c r="C1212" s="1" t="s">
        <v>8392</v>
      </c>
      <c r="D1212" s="1" t="s">
        <v>11567</v>
      </c>
      <c r="E1212" s="2">
        <v>40</v>
      </c>
      <c r="F1212" s="4">
        <v>232.68958333333333</v>
      </c>
      <c r="G1212" s="4">
        <v>337</v>
      </c>
      <c r="H1212" s="4">
        <f t="shared" si="18"/>
        <v>569.6895833333333</v>
      </c>
    </row>
    <row r="1213" spans="1:8" x14ac:dyDescent="0.35">
      <c r="A1213" s="1" t="s">
        <v>8391</v>
      </c>
      <c r="B1213" s="1" t="s">
        <v>11568</v>
      </c>
      <c r="C1213" s="1" t="s">
        <v>8390</v>
      </c>
      <c r="D1213" s="1" t="s">
        <v>11535</v>
      </c>
      <c r="E1213" s="2">
        <v>25</v>
      </c>
      <c r="F1213" s="4">
        <v>217.25333333333333</v>
      </c>
      <c r="G1213" s="4">
        <v>476</v>
      </c>
      <c r="H1213" s="4">
        <f t="shared" si="18"/>
        <v>693.25333333333333</v>
      </c>
    </row>
    <row r="1214" spans="1:8" x14ac:dyDescent="0.35">
      <c r="A1214" s="1" t="s">
        <v>8389</v>
      </c>
      <c r="B1214" s="1" t="s">
        <v>11569</v>
      </c>
      <c r="C1214" s="1" t="s">
        <v>8388</v>
      </c>
      <c r="D1214" s="1" t="s">
        <v>11570</v>
      </c>
      <c r="E1214" s="2">
        <v>24</v>
      </c>
      <c r="F1214" s="4">
        <v>242.89583333333334</v>
      </c>
      <c r="G1214" s="4">
        <v>397</v>
      </c>
      <c r="H1214" s="4">
        <f t="shared" si="18"/>
        <v>639.89583333333337</v>
      </c>
    </row>
    <row r="1215" spans="1:8" x14ac:dyDescent="0.35">
      <c r="A1215" s="1" t="s">
        <v>8387</v>
      </c>
      <c r="B1215" s="1" t="s">
        <v>11571</v>
      </c>
      <c r="C1215" s="1" t="s">
        <v>8386</v>
      </c>
      <c r="D1215" s="1" t="s">
        <v>11572</v>
      </c>
      <c r="E1215" s="2">
        <v>44</v>
      </c>
      <c r="F1215" s="4">
        <v>269.84848484848482</v>
      </c>
      <c r="G1215" s="4">
        <v>346</v>
      </c>
      <c r="H1215" s="4">
        <f t="shared" si="18"/>
        <v>615.84848484848476</v>
      </c>
    </row>
    <row r="1216" spans="1:8" x14ac:dyDescent="0.35">
      <c r="A1216" s="1" t="s">
        <v>8385</v>
      </c>
      <c r="B1216" s="1" t="s">
        <v>11573</v>
      </c>
      <c r="C1216" s="1" t="s">
        <v>8384</v>
      </c>
      <c r="D1216" s="1" t="s">
        <v>11574</v>
      </c>
      <c r="E1216" s="2">
        <v>20</v>
      </c>
      <c r="F1216" s="4">
        <v>221.52916666666667</v>
      </c>
      <c r="G1216" s="4">
        <v>425</v>
      </c>
      <c r="H1216" s="4">
        <f t="shared" si="18"/>
        <v>646.5291666666667</v>
      </c>
    </row>
    <row r="1217" spans="1:8" x14ac:dyDescent="0.35">
      <c r="A1217" s="1" t="s">
        <v>8383</v>
      </c>
      <c r="B1217" s="1" t="s">
        <v>11575</v>
      </c>
      <c r="C1217" s="1" t="s">
        <v>8382</v>
      </c>
      <c r="D1217" s="1" t="s">
        <v>11576</v>
      </c>
      <c r="E1217" s="2">
        <v>159</v>
      </c>
      <c r="F1217" s="4">
        <v>234.3846960167715</v>
      </c>
      <c r="G1217" s="4">
        <v>314</v>
      </c>
      <c r="H1217" s="4">
        <f t="shared" si="18"/>
        <v>548.3846960167715</v>
      </c>
    </row>
    <row r="1218" spans="1:8" x14ac:dyDescent="0.35">
      <c r="A1218" s="1" t="s">
        <v>8381</v>
      </c>
      <c r="B1218" s="1" t="s">
        <v>11577</v>
      </c>
      <c r="C1218" s="1" t="s">
        <v>8380</v>
      </c>
      <c r="D1218" s="1" t="s">
        <v>11578</v>
      </c>
      <c r="E1218" s="2">
        <v>98</v>
      </c>
      <c r="F1218" s="4">
        <v>232.89965986394557</v>
      </c>
      <c r="G1218" s="4">
        <v>238</v>
      </c>
      <c r="H1218" s="4">
        <f t="shared" si="18"/>
        <v>470.89965986394554</v>
      </c>
    </row>
    <row r="1219" spans="1:8" x14ac:dyDescent="0.35">
      <c r="A1219" s="1" t="s">
        <v>8379</v>
      </c>
      <c r="B1219" s="1" t="s">
        <v>11579</v>
      </c>
      <c r="C1219" s="1" t="s">
        <v>8378</v>
      </c>
      <c r="D1219" s="1" t="s">
        <v>11580</v>
      </c>
      <c r="E1219" s="2">
        <v>39</v>
      </c>
      <c r="F1219" s="4">
        <v>251.46581196581198</v>
      </c>
      <c r="G1219" s="4">
        <v>331</v>
      </c>
      <c r="H1219" s="4">
        <f t="shared" si="18"/>
        <v>582.46581196581201</v>
      </c>
    </row>
    <row r="1220" spans="1:8" x14ac:dyDescent="0.35">
      <c r="A1220" s="1" t="s">
        <v>8377</v>
      </c>
      <c r="B1220" s="1" t="s">
        <v>11581</v>
      </c>
      <c r="C1220" s="1" t="s">
        <v>8376</v>
      </c>
      <c r="D1220" s="1" t="s">
        <v>11582</v>
      </c>
      <c r="E1220" s="2">
        <v>70</v>
      </c>
      <c r="F1220" s="4">
        <v>234.09285714285716</v>
      </c>
      <c r="G1220" s="4">
        <v>371</v>
      </c>
      <c r="H1220" s="4">
        <f t="shared" si="18"/>
        <v>605.09285714285716</v>
      </c>
    </row>
    <row r="1221" spans="1:8" x14ac:dyDescent="0.35">
      <c r="A1221" s="1" t="s">
        <v>8375</v>
      </c>
      <c r="B1221" s="1" t="s">
        <v>11583</v>
      </c>
      <c r="C1221" s="1" t="s">
        <v>8374</v>
      </c>
      <c r="D1221" s="1" t="s">
        <v>11584</v>
      </c>
      <c r="E1221" s="2">
        <v>249</v>
      </c>
      <c r="F1221" s="4">
        <v>230.49631860776438</v>
      </c>
      <c r="G1221" s="4">
        <v>227</v>
      </c>
      <c r="H1221" s="4">
        <f t="shared" si="18"/>
        <v>457.49631860776435</v>
      </c>
    </row>
    <row r="1222" spans="1:8" x14ac:dyDescent="0.35">
      <c r="A1222" s="1" t="s">
        <v>8373</v>
      </c>
      <c r="B1222" s="1" t="s">
        <v>11585</v>
      </c>
      <c r="C1222" s="1" t="s">
        <v>8372</v>
      </c>
      <c r="D1222" s="1" t="s">
        <v>11586</v>
      </c>
      <c r="E1222" s="2">
        <v>130</v>
      </c>
      <c r="F1222" s="4">
        <v>234.98717948717947</v>
      </c>
      <c r="G1222" s="4">
        <v>281</v>
      </c>
      <c r="H1222" s="4">
        <f t="shared" si="18"/>
        <v>515.98717948717945</v>
      </c>
    </row>
    <row r="1223" spans="1:8" x14ac:dyDescent="0.35">
      <c r="A1223" s="1" t="s">
        <v>8371</v>
      </c>
      <c r="B1223" s="1" t="s">
        <v>11587</v>
      </c>
      <c r="C1223" s="1" t="s">
        <v>8370</v>
      </c>
      <c r="D1223" s="1" t="s">
        <v>11588</v>
      </c>
      <c r="E1223" s="2">
        <v>46</v>
      </c>
      <c r="F1223" s="4">
        <v>262.29166666666669</v>
      </c>
      <c r="G1223" s="4">
        <v>187</v>
      </c>
      <c r="H1223" s="4">
        <f t="shared" si="18"/>
        <v>449.29166666666669</v>
      </c>
    </row>
    <row r="1224" spans="1:8" x14ac:dyDescent="0.35">
      <c r="A1224" s="1" t="s">
        <v>8369</v>
      </c>
      <c r="B1224" s="1" t="s">
        <v>11589</v>
      </c>
      <c r="C1224" s="1" t="s">
        <v>8368</v>
      </c>
      <c r="D1224" s="1" t="s">
        <v>11590</v>
      </c>
      <c r="E1224" s="2">
        <v>50</v>
      </c>
      <c r="F1224" s="4">
        <v>254.22833333333332</v>
      </c>
      <c r="G1224" s="4">
        <v>355</v>
      </c>
      <c r="H1224" s="4">
        <f t="shared" ref="H1224:H1287" si="19">F1224+G1224</f>
        <v>609.22833333333335</v>
      </c>
    </row>
    <row r="1225" spans="1:8" x14ac:dyDescent="0.35">
      <c r="A1225" s="1" t="s">
        <v>8367</v>
      </c>
      <c r="B1225" s="1" t="s">
        <v>11591</v>
      </c>
      <c r="C1225" s="1" t="s">
        <v>8366</v>
      </c>
      <c r="D1225" s="1" t="s">
        <v>11592</v>
      </c>
      <c r="E1225" s="2">
        <v>30</v>
      </c>
      <c r="F1225" s="4">
        <v>196.32500000000002</v>
      </c>
      <c r="G1225" s="4">
        <v>247</v>
      </c>
      <c r="H1225" s="4">
        <f t="shared" si="19"/>
        <v>443.32500000000005</v>
      </c>
    </row>
    <row r="1226" spans="1:8" x14ac:dyDescent="0.35">
      <c r="A1226" s="1" t="s">
        <v>8365</v>
      </c>
      <c r="B1226" s="1" t="s">
        <v>11593</v>
      </c>
      <c r="C1226" s="1" t="s">
        <v>8364</v>
      </c>
      <c r="D1226" s="1" t="s">
        <v>11535</v>
      </c>
      <c r="E1226" s="2">
        <v>100</v>
      </c>
      <c r="F1226" s="4">
        <v>260.03166666666669</v>
      </c>
      <c r="G1226" s="4">
        <v>446</v>
      </c>
      <c r="H1226" s="4">
        <f t="shared" si="19"/>
        <v>706.03166666666675</v>
      </c>
    </row>
    <row r="1227" spans="1:8" x14ac:dyDescent="0.35">
      <c r="A1227" s="1" t="s">
        <v>8363</v>
      </c>
      <c r="B1227" s="1" t="s">
        <v>11594</v>
      </c>
      <c r="C1227" s="1" t="s">
        <v>8362</v>
      </c>
      <c r="D1227" s="1" t="s">
        <v>11595</v>
      </c>
      <c r="E1227" s="2">
        <v>200</v>
      </c>
      <c r="F1227" s="4">
        <v>280.19875000000002</v>
      </c>
      <c r="G1227" s="4">
        <v>349</v>
      </c>
      <c r="H1227" s="4">
        <f t="shared" si="19"/>
        <v>629.19875000000002</v>
      </c>
    </row>
    <row r="1228" spans="1:8" x14ac:dyDescent="0.35">
      <c r="A1228" s="1" t="s">
        <v>8152</v>
      </c>
      <c r="B1228" s="1" t="s">
        <v>11767</v>
      </c>
      <c r="C1228" s="1" t="s">
        <v>11773</v>
      </c>
      <c r="D1228" s="1" t="s">
        <v>11774</v>
      </c>
      <c r="E1228" s="2">
        <v>20</v>
      </c>
      <c r="F1228" s="4">
        <v>277.79166666666669</v>
      </c>
      <c r="G1228" s="4">
        <v>377</v>
      </c>
      <c r="H1228" s="4">
        <f t="shared" si="19"/>
        <v>654.79166666666674</v>
      </c>
    </row>
    <row r="1229" spans="1:8" x14ac:dyDescent="0.35">
      <c r="A1229" s="1" t="s">
        <v>8361</v>
      </c>
      <c r="B1229" s="1" t="s">
        <v>11596</v>
      </c>
      <c r="C1229" s="1" t="s">
        <v>8360</v>
      </c>
      <c r="D1229" s="1" t="s">
        <v>11597</v>
      </c>
      <c r="E1229" s="2">
        <v>244</v>
      </c>
      <c r="F1229" s="4">
        <v>244.4610655737705</v>
      </c>
      <c r="G1229" s="4">
        <v>376</v>
      </c>
      <c r="H1229" s="4">
        <f t="shared" si="19"/>
        <v>620.4610655737705</v>
      </c>
    </row>
    <row r="1230" spans="1:8" x14ac:dyDescent="0.35">
      <c r="A1230" s="1" t="s">
        <v>8359</v>
      </c>
      <c r="B1230" s="1" t="s">
        <v>11598</v>
      </c>
      <c r="C1230" s="1" t="s">
        <v>8358</v>
      </c>
      <c r="D1230" s="1" t="s">
        <v>11599</v>
      </c>
      <c r="E1230" s="2">
        <v>148</v>
      </c>
      <c r="F1230" s="4">
        <v>234.31869369369369</v>
      </c>
      <c r="G1230" s="4">
        <v>321</v>
      </c>
      <c r="H1230" s="4">
        <f t="shared" si="19"/>
        <v>555.31869369369372</v>
      </c>
    </row>
    <row r="1231" spans="1:8" x14ac:dyDescent="0.35">
      <c r="A1231" s="1" t="s">
        <v>8355</v>
      </c>
      <c r="B1231" s="1" t="s">
        <v>10573</v>
      </c>
      <c r="C1231" s="1" t="s">
        <v>8357</v>
      </c>
      <c r="D1231" s="1" t="s">
        <v>11601</v>
      </c>
      <c r="E1231" s="2">
        <v>83</v>
      </c>
      <c r="F1231" s="4">
        <v>251.34839357429721</v>
      </c>
      <c r="G1231" s="4">
        <v>324</v>
      </c>
      <c r="H1231" s="4">
        <f t="shared" si="19"/>
        <v>575.34839357429723</v>
      </c>
    </row>
    <row r="1232" spans="1:8" x14ac:dyDescent="0.35">
      <c r="A1232" s="1" t="s">
        <v>8355</v>
      </c>
      <c r="B1232" s="1" t="s">
        <v>10573</v>
      </c>
      <c r="C1232" s="1" t="s">
        <v>8356</v>
      </c>
      <c r="D1232" s="1" t="s">
        <v>11600</v>
      </c>
      <c r="E1232" s="2">
        <v>96</v>
      </c>
      <c r="F1232" s="4">
        <v>248.25086805555554</v>
      </c>
      <c r="G1232" s="4">
        <v>333</v>
      </c>
      <c r="H1232" s="4">
        <f t="shared" si="19"/>
        <v>581.25086805555554</v>
      </c>
    </row>
    <row r="1233" spans="1:8" x14ac:dyDescent="0.35">
      <c r="A1233" s="1" t="s">
        <v>8355</v>
      </c>
      <c r="B1233" s="1" t="s">
        <v>10573</v>
      </c>
      <c r="C1233" s="1" t="s">
        <v>8354</v>
      </c>
      <c r="D1233" s="1" t="s">
        <v>11602</v>
      </c>
      <c r="E1233" s="2">
        <v>83</v>
      </c>
      <c r="F1233" s="4">
        <v>237.26807228915663</v>
      </c>
      <c r="G1233" s="4">
        <v>295</v>
      </c>
      <c r="H1233" s="4">
        <f t="shared" si="19"/>
        <v>532.26807228915663</v>
      </c>
    </row>
    <row r="1234" spans="1:8" x14ac:dyDescent="0.35">
      <c r="A1234" s="1" t="s">
        <v>8353</v>
      </c>
      <c r="B1234" s="1" t="s">
        <v>11603</v>
      </c>
      <c r="C1234" s="1" t="s">
        <v>8352</v>
      </c>
      <c r="D1234" s="1" t="s">
        <v>11604</v>
      </c>
      <c r="E1234" s="2">
        <v>56</v>
      </c>
      <c r="F1234" s="4">
        <v>228.54166666666666</v>
      </c>
      <c r="G1234" s="4">
        <v>395</v>
      </c>
      <c r="H1234" s="4">
        <f t="shared" si="19"/>
        <v>623.54166666666663</v>
      </c>
    </row>
    <row r="1235" spans="1:8" x14ac:dyDescent="0.35">
      <c r="A1235" s="1" t="s">
        <v>8351</v>
      </c>
      <c r="B1235" s="1" t="s">
        <v>11605</v>
      </c>
      <c r="C1235" s="1" t="s">
        <v>8350</v>
      </c>
      <c r="D1235" s="1" t="s">
        <v>11606</v>
      </c>
      <c r="E1235" s="2">
        <v>114</v>
      </c>
      <c r="F1235" s="4">
        <v>295.60526315789474</v>
      </c>
      <c r="G1235" s="4">
        <v>287</v>
      </c>
      <c r="H1235" s="4">
        <f t="shared" si="19"/>
        <v>582.6052631578948</v>
      </c>
    </row>
    <row r="1236" spans="1:8" x14ac:dyDescent="0.35">
      <c r="A1236" s="1" t="s">
        <v>8349</v>
      </c>
      <c r="B1236" s="1" t="s">
        <v>11607</v>
      </c>
      <c r="C1236" s="1" t="s">
        <v>8348</v>
      </c>
      <c r="D1236" s="1" t="s">
        <v>11608</v>
      </c>
      <c r="E1236" s="2">
        <v>16</v>
      </c>
      <c r="F1236" s="4">
        <v>238.6875</v>
      </c>
      <c r="G1236" s="4">
        <v>417</v>
      </c>
      <c r="H1236" s="4">
        <f t="shared" si="19"/>
        <v>655.6875</v>
      </c>
    </row>
    <row r="1237" spans="1:8" x14ac:dyDescent="0.35">
      <c r="A1237" s="1" t="s">
        <v>8346</v>
      </c>
      <c r="B1237" s="1" t="s">
        <v>11609</v>
      </c>
      <c r="C1237" s="1" t="s">
        <v>8347</v>
      </c>
      <c r="D1237" s="1" t="s">
        <v>11610</v>
      </c>
      <c r="E1237" s="2">
        <v>134</v>
      </c>
      <c r="F1237" s="4">
        <v>233.25497512437812</v>
      </c>
      <c r="G1237" s="4">
        <v>357</v>
      </c>
      <c r="H1237" s="4">
        <f t="shared" si="19"/>
        <v>590.25497512437812</v>
      </c>
    </row>
    <row r="1238" spans="1:8" x14ac:dyDescent="0.35">
      <c r="A1238" s="1" t="s">
        <v>8346</v>
      </c>
      <c r="B1238" s="1" t="s">
        <v>11609</v>
      </c>
      <c r="C1238" s="1" t="s">
        <v>8345</v>
      </c>
      <c r="D1238" s="1" t="s">
        <v>11535</v>
      </c>
      <c r="E1238" s="2">
        <v>22</v>
      </c>
      <c r="F1238" s="4">
        <v>236.2348484848485</v>
      </c>
      <c r="G1238" s="4">
        <v>0</v>
      </c>
      <c r="H1238" s="4">
        <f t="shared" si="19"/>
        <v>236.2348484848485</v>
      </c>
    </row>
    <row r="1239" spans="1:8" x14ac:dyDescent="0.35">
      <c r="A1239" s="1" t="s">
        <v>8344</v>
      </c>
      <c r="B1239" s="1" t="s">
        <v>11612</v>
      </c>
      <c r="C1239" s="1" t="s">
        <v>8343</v>
      </c>
      <c r="D1239" s="1" t="s">
        <v>11535</v>
      </c>
      <c r="E1239" s="2">
        <v>20</v>
      </c>
      <c r="F1239" s="4">
        <v>234.91666666666666</v>
      </c>
      <c r="G1239" s="4">
        <v>409</v>
      </c>
      <c r="H1239" s="4">
        <f t="shared" si="19"/>
        <v>643.91666666666663</v>
      </c>
    </row>
    <row r="1240" spans="1:8" x14ac:dyDescent="0.35">
      <c r="A1240" s="1" t="s">
        <v>8342</v>
      </c>
      <c r="B1240" s="1" t="s">
        <v>11613</v>
      </c>
      <c r="C1240" s="1" t="s">
        <v>8341</v>
      </c>
      <c r="D1240" s="1" t="s">
        <v>11614</v>
      </c>
      <c r="E1240" s="2">
        <v>120</v>
      </c>
      <c r="F1240" s="4">
        <v>235.76111111111109</v>
      </c>
      <c r="G1240" s="4">
        <v>312</v>
      </c>
      <c r="H1240" s="4">
        <f t="shared" si="19"/>
        <v>547.76111111111106</v>
      </c>
    </row>
    <row r="1241" spans="1:8" x14ac:dyDescent="0.35">
      <c r="A1241" s="1" t="s">
        <v>8340</v>
      </c>
      <c r="B1241" s="1" t="s">
        <v>11615</v>
      </c>
      <c r="C1241" s="1" t="s">
        <v>8339</v>
      </c>
      <c r="D1241" s="1" t="s">
        <v>11535</v>
      </c>
      <c r="E1241" s="2">
        <v>14</v>
      </c>
      <c r="F1241" s="4">
        <v>241.75595238095238</v>
      </c>
      <c r="G1241" s="4">
        <v>379</v>
      </c>
      <c r="H1241" s="4">
        <f t="shared" si="19"/>
        <v>620.75595238095241</v>
      </c>
    </row>
    <row r="1242" spans="1:8" x14ac:dyDescent="0.35">
      <c r="A1242" s="1" t="s">
        <v>8338</v>
      </c>
      <c r="B1242" s="1" t="s">
        <v>11616</v>
      </c>
      <c r="C1242" s="1" t="s">
        <v>8337</v>
      </c>
      <c r="D1242" s="1" t="s">
        <v>11535</v>
      </c>
      <c r="E1242" s="2">
        <v>86</v>
      </c>
      <c r="F1242" s="4">
        <v>262.40310077519376</v>
      </c>
      <c r="G1242" s="4">
        <v>364</v>
      </c>
      <c r="H1242" s="4">
        <f t="shared" si="19"/>
        <v>626.40310077519371</v>
      </c>
    </row>
    <row r="1243" spans="1:8" x14ac:dyDescent="0.35">
      <c r="A1243" s="1" t="s">
        <v>8336</v>
      </c>
      <c r="B1243" s="1" t="s">
        <v>11617</v>
      </c>
      <c r="C1243" s="1" t="s">
        <v>8335</v>
      </c>
      <c r="D1243" s="1" t="s">
        <v>11618</v>
      </c>
      <c r="E1243" s="2">
        <v>119</v>
      </c>
      <c r="F1243" s="4">
        <v>227.78501400560222</v>
      </c>
      <c r="G1243" s="4">
        <v>308</v>
      </c>
      <c r="H1243" s="4">
        <f t="shared" si="19"/>
        <v>535.78501400560219</v>
      </c>
    </row>
    <row r="1244" spans="1:8" x14ac:dyDescent="0.35">
      <c r="A1244" s="1" t="s">
        <v>8334</v>
      </c>
      <c r="B1244" s="1" t="s">
        <v>11619</v>
      </c>
      <c r="C1244" s="1" t="s">
        <v>8333</v>
      </c>
      <c r="D1244" s="1" t="s">
        <v>11620</v>
      </c>
      <c r="E1244" s="2">
        <v>110</v>
      </c>
      <c r="F1244" s="4">
        <v>243.98333333333335</v>
      </c>
      <c r="G1244" s="4">
        <v>333</v>
      </c>
      <c r="H1244" s="4">
        <f t="shared" si="19"/>
        <v>576.98333333333335</v>
      </c>
    </row>
    <row r="1245" spans="1:8" x14ac:dyDescent="0.35">
      <c r="A1245" s="1" t="s">
        <v>8332</v>
      </c>
      <c r="B1245" s="1" t="s">
        <v>11621</v>
      </c>
      <c r="C1245" s="1" t="s">
        <v>8331</v>
      </c>
      <c r="D1245" s="1" t="s">
        <v>11622</v>
      </c>
      <c r="E1245" s="2">
        <v>70</v>
      </c>
      <c r="F1245" s="4">
        <v>252.35238095238094</v>
      </c>
      <c r="G1245" s="4">
        <v>434</v>
      </c>
      <c r="H1245" s="4">
        <f t="shared" si="19"/>
        <v>686.35238095238094</v>
      </c>
    </row>
    <row r="1246" spans="1:8" x14ac:dyDescent="0.35">
      <c r="A1246" s="1" t="s">
        <v>8330</v>
      </c>
      <c r="B1246" s="1" t="s">
        <v>11623</v>
      </c>
      <c r="C1246" s="1" t="s">
        <v>8329</v>
      </c>
      <c r="D1246" s="1" t="s">
        <v>11535</v>
      </c>
      <c r="E1246" s="2">
        <v>78</v>
      </c>
      <c r="F1246" s="4">
        <v>234.59294871794873</v>
      </c>
      <c r="G1246" s="4">
        <v>360</v>
      </c>
      <c r="H1246" s="4">
        <f t="shared" si="19"/>
        <v>594.59294871794873</v>
      </c>
    </row>
    <row r="1247" spans="1:8" x14ac:dyDescent="0.35">
      <c r="A1247" s="1" t="s">
        <v>8346</v>
      </c>
      <c r="B1247" s="1" t="s">
        <v>11609</v>
      </c>
      <c r="C1247" s="1" t="s">
        <v>11611</v>
      </c>
      <c r="D1247" s="1" t="s">
        <v>11535</v>
      </c>
      <c r="E1247" s="2">
        <v>1</v>
      </c>
      <c r="F1247" s="4">
        <v>201.5</v>
      </c>
      <c r="G1247" s="4">
        <v>370</v>
      </c>
      <c r="H1247" s="4">
        <f t="shared" si="19"/>
        <v>571.5</v>
      </c>
    </row>
    <row r="1248" spans="1:8" x14ac:dyDescent="0.35">
      <c r="A1248" s="1" t="s">
        <v>8328</v>
      </c>
      <c r="B1248" s="1" t="s">
        <v>11624</v>
      </c>
      <c r="C1248" s="1" t="s">
        <v>8327</v>
      </c>
      <c r="D1248" s="1" t="s">
        <v>11535</v>
      </c>
      <c r="E1248" s="2">
        <v>78</v>
      </c>
      <c r="F1248" s="4">
        <v>245.88782051282053</v>
      </c>
      <c r="G1248" s="4">
        <v>412</v>
      </c>
      <c r="H1248" s="4">
        <f t="shared" si="19"/>
        <v>657.88782051282055</v>
      </c>
    </row>
    <row r="1249" spans="1:8" x14ac:dyDescent="0.35">
      <c r="A1249" s="1" t="s">
        <v>8326</v>
      </c>
      <c r="B1249" s="1" t="s">
        <v>11625</v>
      </c>
      <c r="C1249" s="1" t="s">
        <v>8325</v>
      </c>
      <c r="D1249" s="1" t="s">
        <v>11535</v>
      </c>
      <c r="E1249" s="2">
        <v>23</v>
      </c>
      <c r="F1249" s="4">
        <v>225.19202898550725</v>
      </c>
      <c r="G1249" s="4">
        <v>348</v>
      </c>
      <c r="H1249" s="4">
        <f t="shared" si="19"/>
        <v>573.19202898550725</v>
      </c>
    </row>
    <row r="1250" spans="1:8" x14ac:dyDescent="0.35">
      <c r="A1250" s="1" t="s">
        <v>8319</v>
      </c>
      <c r="B1250" s="1" t="s">
        <v>11626</v>
      </c>
      <c r="C1250" s="1" t="s">
        <v>8324</v>
      </c>
      <c r="D1250" s="1" t="s">
        <v>11630</v>
      </c>
      <c r="E1250" s="2">
        <v>50</v>
      </c>
      <c r="F1250" s="4">
        <v>263.68666666666667</v>
      </c>
      <c r="G1250" s="4">
        <v>339</v>
      </c>
      <c r="H1250" s="4">
        <f t="shared" si="19"/>
        <v>602.68666666666672</v>
      </c>
    </row>
    <row r="1251" spans="1:8" x14ac:dyDescent="0.35">
      <c r="A1251" s="1" t="s">
        <v>8319</v>
      </c>
      <c r="B1251" s="1" t="s">
        <v>11626</v>
      </c>
      <c r="C1251" s="1" t="s">
        <v>8323</v>
      </c>
      <c r="D1251" s="1" t="s">
        <v>11629</v>
      </c>
      <c r="E1251" s="2">
        <v>73</v>
      </c>
      <c r="F1251" s="4">
        <v>241.98287671232876</v>
      </c>
      <c r="G1251" s="4">
        <v>297</v>
      </c>
      <c r="H1251" s="4">
        <f t="shared" si="19"/>
        <v>538.98287671232879</v>
      </c>
    </row>
    <row r="1252" spans="1:8" x14ac:dyDescent="0.35">
      <c r="A1252" s="1" t="s">
        <v>8319</v>
      </c>
      <c r="B1252" s="1" t="s">
        <v>11626</v>
      </c>
      <c r="C1252" s="1" t="s">
        <v>8322</v>
      </c>
      <c r="D1252" s="1" t="s">
        <v>11628</v>
      </c>
      <c r="E1252" s="2">
        <v>103</v>
      </c>
      <c r="F1252" s="4">
        <v>205.71763754045307</v>
      </c>
      <c r="G1252" s="4">
        <v>257</v>
      </c>
      <c r="H1252" s="4">
        <f t="shared" si="19"/>
        <v>462.7176375404531</v>
      </c>
    </row>
    <row r="1253" spans="1:8" x14ac:dyDescent="0.35">
      <c r="A1253" s="1" t="s">
        <v>8319</v>
      </c>
      <c r="B1253" s="1" t="s">
        <v>11626</v>
      </c>
      <c r="C1253" s="1" t="s">
        <v>8321</v>
      </c>
      <c r="D1253" s="1" t="s">
        <v>11627</v>
      </c>
      <c r="E1253" s="2">
        <v>130</v>
      </c>
      <c r="F1253" s="4">
        <v>255.86987179487178</v>
      </c>
      <c r="G1253" s="4">
        <v>338</v>
      </c>
      <c r="H1253" s="4">
        <f t="shared" si="19"/>
        <v>593.86987179487176</v>
      </c>
    </row>
    <row r="1254" spans="1:8" x14ac:dyDescent="0.35">
      <c r="A1254" s="1" t="s">
        <v>8319</v>
      </c>
      <c r="B1254" s="1" t="s">
        <v>11626</v>
      </c>
      <c r="C1254" s="1" t="s">
        <v>8320</v>
      </c>
      <c r="D1254" s="1" t="s">
        <v>11631</v>
      </c>
      <c r="E1254" s="2">
        <v>34</v>
      </c>
      <c r="F1254" s="4">
        <v>147.75980392156862</v>
      </c>
      <c r="G1254" s="4">
        <v>110</v>
      </c>
      <c r="H1254" s="4">
        <f t="shared" si="19"/>
        <v>257.75980392156862</v>
      </c>
    </row>
    <row r="1255" spans="1:8" x14ac:dyDescent="0.35">
      <c r="A1255" s="1" t="s">
        <v>8319</v>
      </c>
      <c r="B1255" s="1" t="s">
        <v>11626</v>
      </c>
      <c r="C1255" s="1" t="s">
        <v>8318</v>
      </c>
      <c r="D1255" s="1" t="s">
        <v>11632</v>
      </c>
      <c r="E1255" s="2">
        <v>13</v>
      </c>
      <c r="F1255" s="4">
        <v>151.35897435897436</v>
      </c>
      <c r="G1255" s="4">
        <v>159</v>
      </c>
      <c r="H1255" s="4">
        <f t="shared" si="19"/>
        <v>310.35897435897436</v>
      </c>
    </row>
    <row r="1256" spans="1:8" x14ac:dyDescent="0.35">
      <c r="A1256" s="1" t="s">
        <v>8317</v>
      </c>
      <c r="B1256" s="1" t="s">
        <v>11633</v>
      </c>
      <c r="C1256" s="1" t="s">
        <v>8316</v>
      </c>
      <c r="D1256" s="1" t="s">
        <v>11634</v>
      </c>
      <c r="E1256" s="2">
        <v>43</v>
      </c>
      <c r="F1256" s="4">
        <v>224.43023255813955</v>
      </c>
      <c r="G1256" s="4">
        <v>297</v>
      </c>
      <c r="H1256" s="4">
        <f t="shared" si="19"/>
        <v>521.43023255813955</v>
      </c>
    </row>
    <row r="1257" spans="1:8" x14ac:dyDescent="0.35">
      <c r="A1257" s="1" t="s">
        <v>8315</v>
      </c>
      <c r="B1257" s="1" t="s">
        <v>11635</v>
      </c>
      <c r="C1257" s="1" t="s">
        <v>8314</v>
      </c>
      <c r="D1257" s="1" t="s">
        <v>11636</v>
      </c>
      <c r="E1257" s="2">
        <v>64</v>
      </c>
      <c r="F1257" s="4">
        <v>260.20833333333331</v>
      </c>
      <c r="G1257" s="4">
        <v>391</v>
      </c>
      <c r="H1257" s="4">
        <f t="shared" si="19"/>
        <v>651.20833333333326</v>
      </c>
    </row>
    <row r="1258" spans="1:8" x14ac:dyDescent="0.35">
      <c r="A1258" s="1" t="s">
        <v>8313</v>
      </c>
      <c r="B1258" s="1" t="s">
        <v>11637</v>
      </c>
      <c r="C1258" s="1" t="s">
        <v>8312</v>
      </c>
      <c r="D1258" s="1" t="s">
        <v>11638</v>
      </c>
      <c r="E1258" s="2">
        <v>90</v>
      </c>
      <c r="F1258" s="4">
        <v>236.87222222222223</v>
      </c>
      <c r="G1258" s="4">
        <v>329</v>
      </c>
      <c r="H1258" s="4">
        <f t="shared" si="19"/>
        <v>565.87222222222226</v>
      </c>
    </row>
    <row r="1259" spans="1:8" x14ac:dyDescent="0.35">
      <c r="A1259" s="1" t="s">
        <v>8311</v>
      </c>
      <c r="B1259" s="1" t="s">
        <v>11639</v>
      </c>
      <c r="C1259" s="1" t="s">
        <v>8310</v>
      </c>
      <c r="D1259" s="1" t="s">
        <v>11535</v>
      </c>
      <c r="E1259" s="2">
        <v>21</v>
      </c>
      <c r="F1259" s="4">
        <v>234.40079365079364</v>
      </c>
      <c r="G1259" s="4">
        <v>432</v>
      </c>
      <c r="H1259" s="4">
        <f t="shared" si="19"/>
        <v>666.40079365079362</v>
      </c>
    </row>
    <row r="1260" spans="1:8" x14ac:dyDescent="0.35">
      <c r="A1260" s="1" t="s">
        <v>8309</v>
      </c>
      <c r="B1260" s="1" t="s">
        <v>11640</v>
      </c>
      <c r="C1260" s="1" t="s">
        <v>8308</v>
      </c>
      <c r="D1260" s="1" t="s">
        <v>11641</v>
      </c>
      <c r="E1260" s="2">
        <v>204</v>
      </c>
      <c r="F1260" s="4">
        <v>234.32312091503266</v>
      </c>
      <c r="G1260" s="4">
        <v>308</v>
      </c>
      <c r="H1260" s="4">
        <f t="shared" si="19"/>
        <v>542.32312091503263</v>
      </c>
    </row>
    <row r="1261" spans="1:8" x14ac:dyDescent="0.35">
      <c r="A1261" s="1" t="s">
        <v>8307</v>
      </c>
      <c r="B1261" s="1" t="s">
        <v>11642</v>
      </c>
      <c r="C1261" s="1" t="s">
        <v>8306</v>
      </c>
      <c r="D1261" s="1" t="s">
        <v>11643</v>
      </c>
      <c r="E1261" s="2">
        <v>24</v>
      </c>
      <c r="F1261" s="4">
        <v>234.57638888888889</v>
      </c>
      <c r="G1261" s="4">
        <v>437</v>
      </c>
      <c r="H1261" s="4">
        <f t="shared" si="19"/>
        <v>671.57638888888891</v>
      </c>
    </row>
    <row r="1262" spans="1:8" x14ac:dyDescent="0.35">
      <c r="A1262" s="1" t="s">
        <v>8305</v>
      </c>
      <c r="B1262" s="1" t="s">
        <v>11644</v>
      </c>
      <c r="C1262" s="1" t="s">
        <v>8304</v>
      </c>
      <c r="D1262" s="1" t="s">
        <v>11645</v>
      </c>
      <c r="E1262" s="2">
        <v>165</v>
      </c>
      <c r="F1262" s="4">
        <v>246.67070707070707</v>
      </c>
      <c r="G1262" s="4">
        <v>299</v>
      </c>
      <c r="H1262" s="4">
        <f t="shared" si="19"/>
        <v>545.67070707070707</v>
      </c>
    </row>
    <row r="1263" spans="1:8" x14ac:dyDescent="0.35">
      <c r="A1263" s="1" t="s">
        <v>8303</v>
      </c>
      <c r="B1263" s="1" t="s">
        <v>11646</v>
      </c>
      <c r="C1263" s="1" t="s">
        <v>8302</v>
      </c>
      <c r="D1263" s="1" t="s">
        <v>11535</v>
      </c>
      <c r="E1263" s="2">
        <v>44</v>
      </c>
      <c r="F1263" s="4">
        <v>236.06060606060603</v>
      </c>
      <c r="G1263" s="4">
        <v>275</v>
      </c>
      <c r="H1263" s="4">
        <f t="shared" si="19"/>
        <v>511.06060606060601</v>
      </c>
    </row>
    <row r="1264" spans="1:8" x14ac:dyDescent="0.35">
      <c r="A1264" s="1" t="s">
        <v>8298</v>
      </c>
      <c r="B1264" s="1" t="s">
        <v>11647</v>
      </c>
      <c r="C1264" s="1" t="s">
        <v>8301</v>
      </c>
      <c r="D1264" s="1" t="s">
        <v>11648</v>
      </c>
      <c r="E1264" s="2">
        <v>144</v>
      </c>
      <c r="F1264" s="4">
        <v>258.9126157407407</v>
      </c>
      <c r="G1264" s="4">
        <v>262</v>
      </c>
      <c r="H1264" s="4">
        <f t="shared" si="19"/>
        <v>520.91261574074065</v>
      </c>
    </row>
    <row r="1265" spans="1:8" x14ac:dyDescent="0.35">
      <c r="A1265" s="1" t="s">
        <v>8298</v>
      </c>
      <c r="B1265" s="1" t="s">
        <v>11647</v>
      </c>
      <c r="C1265" s="1" t="s">
        <v>8300</v>
      </c>
      <c r="D1265" s="1" t="s">
        <v>11648</v>
      </c>
      <c r="E1265" s="2">
        <v>87</v>
      </c>
      <c r="F1265" s="4">
        <v>264.80842911877397</v>
      </c>
      <c r="G1265" s="4">
        <v>243</v>
      </c>
      <c r="H1265" s="4">
        <f t="shared" si="19"/>
        <v>507.80842911877397</v>
      </c>
    </row>
    <row r="1266" spans="1:8" x14ac:dyDescent="0.35">
      <c r="A1266" s="1" t="s">
        <v>8298</v>
      </c>
      <c r="B1266" s="1" t="s">
        <v>11647</v>
      </c>
      <c r="C1266" s="1" t="s">
        <v>8299</v>
      </c>
      <c r="D1266" s="1" t="s">
        <v>11649</v>
      </c>
      <c r="E1266" s="2">
        <v>39</v>
      </c>
      <c r="F1266" s="4">
        <v>250.11965811965811</v>
      </c>
      <c r="G1266" s="4">
        <v>208</v>
      </c>
      <c r="H1266" s="4">
        <f t="shared" si="19"/>
        <v>458.11965811965808</v>
      </c>
    </row>
    <row r="1267" spans="1:8" x14ac:dyDescent="0.35">
      <c r="A1267" s="1" t="s">
        <v>8298</v>
      </c>
      <c r="B1267" s="1" t="s">
        <v>11647</v>
      </c>
      <c r="C1267" s="1" t="s">
        <v>8297</v>
      </c>
      <c r="D1267" s="1" t="s">
        <v>11650</v>
      </c>
      <c r="E1267" s="2">
        <v>30</v>
      </c>
      <c r="F1267" s="4">
        <v>204.83055555555555</v>
      </c>
      <c r="G1267" s="4">
        <v>270</v>
      </c>
      <c r="H1267" s="4">
        <f t="shared" si="19"/>
        <v>474.83055555555552</v>
      </c>
    </row>
    <row r="1268" spans="1:8" x14ac:dyDescent="0.35">
      <c r="A1268" s="1" t="s">
        <v>8296</v>
      </c>
      <c r="B1268" s="1" t="s">
        <v>11651</v>
      </c>
      <c r="C1268" s="1" t="s">
        <v>8295</v>
      </c>
      <c r="D1268" s="1" t="s">
        <v>11652</v>
      </c>
      <c r="E1268" s="2">
        <v>20</v>
      </c>
      <c r="F1268" s="4">
        <v>246.22916666666666</v>
      </c>
      <c r="G1268" s="4">
        <v>504</v>
      </c>
      <c r="H1268" s="4">
        <f t="shared" si="19"/>
        <v>750.22916666666663</v>
      </c>
    </row>
    <row r="1269" spans="1:8" x14ac:dyDescent="0.35">
      <c r="A1269" s="1" t="s">
        <v>8294</v>
      </c>
      <c r="B1269" s="1" t="s">
        <v>11653</v>
      </c>
      <c r="C1269" s="1" t="s">
        <v>8293</v>
      </c>
      <c r="D1269" s="1" t="s">
        <v>11654</v>
      </c>
      <c r="E1269" s="2">
        <v>80</v>
      </c>
      <c r="F1269" s="4">
        <v>234.54583333333335</v>
      </c>
      <c r="G1269" s="4">
        <v>489</v>
      </c>
      <c r="H1269" s="4">
        <f t="shared" si="19"/>
        <v>723.54583333333335</v>
      </c>
    </row>
    <row r="1270" spans="1:8" x14ac:dyDescent="0.35">
      <c r="A1270" s="1" t="s">
        <v>8292</v>
      </c>
      <c r="B1270" s="1" t="s">
        <v>11655</v>
      </c>
      <c r="C1270" s="1" t="s">
        <v>8291</v>
      </c>
      <c r="D1270" s="1" t="s">
        <v>11656</v>
      </c>
      <c r="E1270" s="2">
        <v>30</v>
      </c>
      <c r="F1270" s="4">
        <v>261.72222222222223</v>
      </c>
      <c r="G1270" s="4">
        <v>266</v>
      </c>
      <c r="H1270" s="4">
        <f t="shared" si="19"/>
        <v>527.72222222222217</v>
      </c>
    </row>
    <row r="1271" spans="1:8" x14ac:dyDescent="0.35">
      <c r="A1271" s="1" t="s">
        <v>8290</v>
      </c>
      <c r="B1271" s="1" t="s">
        <v>11657</v>
      </c>
      <c r="C1271" s="1" t="s">
        <v>8289</v>
      </c>
      <c r="D1271" s="1" t="s">
        <v>11535</v>
      </c>
      <c r="E1271" s="2">
        <v>14</v>
      </c>
      <c r="F1271" s="4">
        <v>230.75</v>
      </c>
      <c r="G1271" s="4">
        <v>242</v>
      </c>
      <c r="H1271" s="4">
        <f t="shared" si="19"/>
        <v>472.75</v>
      </c>
    </row>
    <row r="1272" spans="1:8" x14ac:dyDescent="0.35">
      <c r="A1272" s="1" t="s">
        <v>8288</v>
      </c>
      <c r="B1272" s="1" t="s">
        <v>11658</v>
      </c>
      <c r="C1272" s="1" t="s">
        <v>8287</v>
      </c>
      <c r="D1272" s="1" t="s">
        <v>11659</v>
      </c>
      <c r="E1272" s="2">
        <v>110</v>
      </c>
      <c r="F1272" s="4">
        <v>252.80151515151513</v>
      </c>
      <c r="G1272" s="4">
        <v>188</v>
      </c>
      <c r="H1272" s="4">
        <f t="shared" si="19"/>
        <v>440.8015151515151</v>
      </c>
    </row>
    <row r="1273" spans="1:8" x14ac:dyDescent="0.35">
      <c r="A1273" s="1" t="s">
        <v>8286</v>
      </c>
      <c r="B1273" s="1" t="s">
        <v>11660</v>
      </c>
      <c r="C1273" s="1" t="s">
        <v>8285</v>
      </c>
      <c r="D1273" s="1" t="s">
        <v>11661</v>
      </c>
      <c r="E1273" s="2">
        <v>132</v>
      </c>
      <c r="F1273" s="4">
        <v>268.70454545454544</v>
      </c>
      <c r="G1273" s="4">
        <v>284</v>
      </c>
      <c r="H1273" s="4">
        <f t="shared" si="19"/>
        <v>552.7045454545455</v>
      </c>
    </row>
    <row r="1274" spans="1:8" x14ac:dyDescent="0.35">
      <c r="A1274" s="1" t="s">
        <v>8284</v>
      </c>
      <c r="B1274" s="1" t="s">
        <v>11662</v>
      </c>
      <c r="C1274" s="1" t="s">
        <v>8283</v>
      </c>
      <c r="D1274" s="1" t="s">
        <v>11663</v>
      </c>
      <c r="E1274" s="2">
        <v>38</v>
      </c>
      <c r="F1274" s="4">
        <v>234.36842105263156</v>
      </c>
      <c r="G1274" s="4">
        <v>296</v>
      </c>
      <c r="H1274" s="4">
        <f t="shared" si="19"/>
        <v>530.36842105263156</v>
      </c>
    </row>
    <row r="1275" spans="1:8" x14ac:dyDescent="0.35">
      <c r="A1275" s="1" t="s">
        <v>8282</v>
      </c>
      <c r="B1275" s="1" t="s">
        <v>11664</v>
      </c>
      <c r="C1275" s="1" t="s">
        <v>8281</v>
      </c>
      <c r="D1275" s="1" t="s">
        <v>11665</v>
      </c>
      <c r="E1275" s="2">
        <v>79</v>
      </c>
      <c r="F1275" s="4">
        <v>262.37130801687766</v>
      </c>
      <c r="G1275" s="4">
        <v>299</v>
      </c>
      <c r="H1275" s="4">
        <f t="shared" si="19"/>
        <v>561.37130801687772</v>
      </c>
    </row>
    <row r="1276" spans="1:8" x14ac:dyDescent="0.35">
      <c r="A1276" s="1" t="s">
        <v>8280</v>
      </c>
      <c r="B1276" s="1" t="s">
        <v>11666</v>
      </c>
      <c r="C1276" s="1" t="s">
        <v>8279</v>
      </c>
      <c r="D1276" s="1" t="s">
        <v>11667</v>
      </c>
      <c r="E1276" s="2">
        <v>24</v>
      </c>
      <c r="F1276" s="4">
        <v>231.92013888888889</v>
      </c>
      <c r="G1276" s="4">
        <v>450</v>
      </c>
      <c r="H1276" s="4">
        <f t="shared" si="19"/>
        <v>681.92013888888891</v>
      </c>
    </row>
    <row r="1277" spans="1:8" x14ac:dyDescent="0.35">
      <c r="A1277" s="1" t="s">
        <v>8278</v>
      </c>
      <c r="B1277" s="1" t="s">
        <v>11668</v>
      </c>
      <c r="C1277" s="1" t="s">
        <v>8277</v>
      </c>
      <c r="D1277" s="1" t="s">
        <v>11535</v>
      </c>
      <c r="E1277" s="2">
        <v>90</v>
      </c>
      <c r="F1277" s="4">
        <v>257.35185185185185</v>
      </c>
      <c r="G1277" s="4">
        <v>250</v>
      </c>
      <c r="H1277" s="4">
        <f t="shared" si="19"/>
        <v>507.35185185185185</v>
      </c>
    </row>
    <row r="1278" spans="1:8" x14ac:dyDescent="0.35">
      <c r="A1278" s="1" t="s">
        <v>8276</v>
      </c>
      <c r="B1278" s="1" t="s">
        <v>11669</v>
      </c>
      <c r="C1278" s="1" t="s">
        <v>8275</v>
      </c>
      <c r="D1278" s="1" t="s">
        <v>11670</v>
      </c>
      <c r="E1278" s="2">
        <v>118</v>
      </c>
      <c r="F1278" s="4">
        <v>245.68926553672316</v>
      </c>
      <c r="G1278" s="4">
        <v>346</v>
      </c>
      <c r="H1278" s="4">
        <f t="shared" si="19"/>
        <v>591.68926553672316</v>
      </c>
    </row>
    <row r="1279" spans="1:8" x14ac:dyDescent="0.35">
      <c r="A1279" s="1" t="s">
        <v>8274</v>
      </c>
      <c r="B1279" s="1" t="s">
        <v>11671</v>
      </c>
      <c r="C1279" s="1" t="s">
        <v>8273</v>
      </c>
      <c r="D1279" s="1" t="s">
        <v>10187</v>
      </c>
      <c r="E1279" s="2">
        <v>107</v>
      </c>
      <c r="F1279" s="4">
        <v>244.34345794392524</v>
      </c>
      <c r="G1279" s="4">
        <v>251</v>
      </c>
      <c r="H1279" s="4">
        <f t="shared" si="19"/>
        <v>495.34345794392527</v>
      </c>
    </row>
    <row r="1280" spans="1:8" x14ac:dyDescent="0.35">
      <c r="A1280" s="1" t="s">
        <v>8272</v>
      </c>
      <c r="B1280" s="1" t="s">
        <v>11672</v>
      </c>
      <c r="C1280" s="1" t="s">
        <v>8271</v>
      </c>
      <c r="D1280" s="1" t="s">
        <v>11673</v>
      </c>
      <c r="E1280" s="2">
        <v>89</v>
      </c>
      <c r="F1280" s="4">
        <v>286.47565543071158</v>
      </c>
      <c r="G1280" s="4">
        <v>236</v>
      </c>
      <c r="H1280" s="4">
        <f t="shared" si="19"/>
        <v>522.47565543071164</v>
      </c>
    </row>
    <row r="1281" spans="1:8" x14ac:dyDescent="0.35">
      <c r="A1281" s="1" t="s">
        <v>8270</v>
      </c>
      <c r="B1281" s="1" t="s">
        <v>11674</v>
      </c>
      <c r="C1281" s="1" t="s">
        <v>8269</v>
      </c>
      <c r="D1281" s="1" t="s">
        <v>11535</v>
      </c>
      <c r="E1281" s="2">
        <v>14</v>
      </c>
      <c r="F1281" s="4">
        <v>244.57738095238096</v>
      </c>
      <c r="G1281" s="4">
        <v>415</v>
      </c>
      <c r="H1281" s="4">
        <f t="shared" si="19"/>
        <v>659.57738095238096</v>
      </c>
    </row>
    <row r="1282" spans="1:8" x14ac:dyDescent="0.35">
      <c r="A1282" s="1" t="s">
        <v>8268</v>
      </c>
      <c r="B1282" s="1" t="s">
        <v>11675</v>
      </c>
      <c r="C1282" s="1" t="s">
        <v>8267</v>
      </c>
      <c r="D1282" s="1" t="s">
        <v>11676</v>
      </c>
      <c r="E1282" s="2">
        <v>20</v>
      </c>
      <c r="F1282" s="4">
        <v>212.47499999999999</v>
      </c>
      <c r="G1282" s="4">
        <v>491</v>
      </c>
      <c r="H1282" s="4">
        <f t="shared" si="19"/>
        <v>703.47500000000002</v>
      </c>
    </row>
    <row r="1283" spans="1:8" x14ac:dyDescent="0.35">
      <c r="A1283" s="1" t="s">
        <v>8266</v>
      </c>
      <c r="B1283" s="1" t="s">
        <v>11677</v>
      </c>
      <c r="C1283" s="1" t="s">
        <v>8265</v>
      </c>
      <c r="D1283" s="1" t="s">
        <v>11535</v>
      </c>
      <c r="E1283" s="2">
        <v>75</v>
      </c>
      <c r="F1283" s="4">
        <v>257.17</v>
      </c>
      <c r="G1283" s="4">
        <v>353</v>
      </c>
      <c r="H1283" s="4">
        <f t="shared" si="19"/>
        <v>610.17000000000007</v>
      </c>
    </row>
    <row r="1284" spans="1:8" x14ac:dyDescent="0.35">
      <c r="A1284" s="1" t="s">
        <v>8264</v>
      </c>
      <c r="B1284" s="1" t="s">
        <v>11678</v>
      </c>
      <c r="C1284" s="1" t="s">
        <v>8263</v>
      </c>
      <c r="D1284" s="1" t="s">
        <v>11535</v>
      </c>
      <c r="E1284" s="2">
        <v>122</v>
      </c>
      <c r="F1284" s="4">
        <v>245.97472677595627</v>
      </c>
      <c r="G1284" s="4">
        <v>351</v>
      </c>
      <c r="H1284" s="4">
        <f t="shared" si="19"/>
        <v>596.97472677595624</v>
      </c>
    </row>
    <row r="1285" spans="1:8" x14ac:dyDescent="0.35">
      <c r="A1285" s="1" t="s">
        <v>8262</v>
      </c>
      <c r="B1285" s="1" t="s">
        <v>11679</v>
      </c>
      <c r="C1285" s="1" t="s">
        <v>8261</v>
      </c>
      <c r="D1285" s="1" t="s">
        <v>11680</v>
      </c>
      <c r="E1285" s="2">
        <v>24</v>
      </c>
      <c r="F1285" s="4">
        <v>240.8784722222222</v>
      </c>
      <c r="G1285" s="4">
        <v>296</v>
      </c>
      <c r="H1285" s="4">
        <f t="shared" si="19"/>
        <v>536.87847222222217</v>
      </c>
    </row>
    <row r="1286" spans="1:8" x14ac:dyDescent="0.35">
      <c r="A1286" s="1" t="s">
        <v>8260</v>
      </c>
      <c r="B1286" s="1" t="s">
        <v>11681</v>
      </c>
      <c r="C1286" s="1" t="s">
        <v>8259</v>
      </c>
      <c r="D1286" s="1" t="s">
        <v>11682</v>
      </c>
      <c r="E1286" s="2">
        <v>61</v>
      </c>
      <c r="F1286" s="4">
        <v>243.20901639344262</v>
      </c>
      <c r="G1286" s="4">
        <v>259</v>
      </c>
      <c r="H1286" s="4">
        <f t="shared" si="19"/>
        <v>502.20901639344265</v>
      </c>
    </row>
    <row r="1287" spans="1:8" x14ac:dyDescent="0.35">
      <c r="A1287" s="1" t="s">
        <v>8258</v>
      </c>
      <c r="B1287" s="1" t="s">
        <v>11683</v>
      </c>
      <c r="C1287" s="1" t="s">
        <v>8257</v>
      </c>
      <c r="D1287" s="1" t="s">
        <v>11535</v>
      </c>
      <c r="E1287" s="2">
        <v>14</v>
      </c>
      <c r="F1287" s="4">
        <v>230.625</v>
      </c>
      <c r="G1287" s="4">
        <v>339</v>
      </c>
      <c r="H1287" s="4">
        <f t="shared" si="19"/>
        <v>569.625</v>
      </c>
    </row>
    <row r="1288" spans="1:8" x14ac:dyDescent="0.35">
      <c r="A1288" s="1" t="s">
        <v>8256</v>
      </c>
      <c r="B1288" s="1" t="s">
        <v>11684</v>
      </c>
      <c r="C1288" s="1" t="s">
        <v>8255</v>
      </c>
      <c r="D1288" s="1" t="s">
        <v>11685</v>
      </c>
      <c r="E1288" s="2">
        <v>66</v>
      </c>
      <c r="F1288" s="4">
        <v>263.0707070707071</v>
      </c>
      <c r="G1288" s="4">
        <v>343</v>
      </c>
      <c r="H1288" s="4">
        <f t="shared" ref="H1288:H1351" si="20">F1288+G1288</f>
        <v>606.07070707070716</v>
      </c>
    </row>
    <row r="1289" spans="1:8" x14ac:dyDescent="0.35">
      <c r="A1289" s="1" t="s">
        <v>8254</v>
      </c>
      <c r="B1289" s="1" t="s">
        <v>11686</v>
      </c>
      <c r="C1289" s="1" t="s">
        <v>8253</v>
      </c>
      <c r="D1289" s="1" t="s">
        <v>11687</v>
      </c>
      <c r="E1289" s="2">
        <v>48</v>
      </c>
      <c r="F1289" s="4">
        <v>233.31944444444446</v>
      </c>
      <c r="G1289" s="4">
        <v>258</v>
      </c>
      <c r="H1289" s="4">
        <f t="shared" si="20"/>
        <v>491.31944444444446</v>
      </c>
    </row>
    <row r="1290" spans="1:8" x14ac:dyDescent="0.35">
      <c r="A1290" s="1" t="s">
        <v>8252</v>
      </c>
      <c r="B1290" s="1" t="s">
        <v>11688</v>
      </c>
      <c r="C1290" s="1" t="s">
        <v>8251</v>
      </c>
      <c r="D1290" s="1" t="s">
        <v>11689</v>
      </c>
      <c r="E1290" s="2">
        <v>72</v>
      </c>
      <c r="F1290" s="4">
        <v>230.48263888888889</v>
      </c>
      <c r="G1290" s="4">
        <v>303</v>
      </c>
      <c r="H1290" s="4">
        <f t="shared" si="20"/>
        <v>533.48263888888891</v>
      </c>
    </row>
    <row r="1291" spans="1:8" x14ac:dyDescent="0.35">
      <c r="A1291" s="1" t="s">
        <v>8250</v>
      </c>
      <c r="B1291" s="1" t="s">
        <v>11690</v>
      </c>
      <c r="C1291" s="1" t="s">
        <v>8249</v>
      </c>
      <c r="D1291" s="1" t="s">
        <v>11535</v>
      </c>
      <c r="E1291" s="2">
        <v>50</v>
      </c>
      <c r="F1291" s="4">
        <v>211.74666666666667</v>
      </c>
      <c r="G1291" s="4">
        <v>303</v>
      </c>
      <c r="H1291" s="4">
        <f t="shared" si="20"/>
        <v>514.74666666666667</v>
      </c>
    </row>
    <row r="1292" spans="1:8" x14ac:dyDescent="0.35">
      <c r="A1292" s="1" t="s">
        <v>8248</v>
      </c>
      <c r="B1292" s="1" t="s">
        <v>11691</v>
      </c>
      <c r="C1292" s="1" t="s">
        <v>8247</v>
      </c>
      <c r="D1292" s="1" t="s">
        <v>11692</v>
      </c>
      <c r="E1292" s="2">
        <v>16</v>
      </c>
      <c r="F1292" s="4">
        <v>230.61458333333334</v>
      </c>
      <c r="G1292" s="4">
        <v>457</v>
      </c>
      <c r="H1292" s="4">
        <f t="shared" si="20"/>
        <v>687.61458333333337</v>
      </c>
    </row>
    <row r="1293" spans="1:8" x14ac:dyDescent="0.35">
      <c r="A1293" s="1" t="s">
        <v>8246</v>
      </c>
      <c r="B1293" s="1" t="s">
        <v>11693</v>
      </c>
      <c r="C1293" s="1" t="s">
        <v>8245</v>
      </c>
      <c r="D1293" s="1" t="s">
        <v>11694</v>
      </c>
      <c r="E1293" s="2">
        <v>89</v>
      </c>
      <c r="F1293" s="4">
        <v>237.7322097378277</v>
      </c>
      <c r="G1293" s="4">
        <v>296</v>
      </c>
      <c r="H1293" s="4">
        <f t="shared" si="20"/>
        <v>533.7322097378277</v>
      </c>
    </row>
    <row r="1294" spans="1:8" x14ac:dyDescent="0.35">
      <c r="A1294" s="1" t="s">
        <v>8244</v>
      </c>
      <c r="B1294" s="1" t="s">
        <v>11695</v>
      </c>
      <c r="C1294" s="1" t="s">
        <v>8243</v>
      </c>
      <c r="D1294" s="1" t="s">
        <v>11696</v>
      </c>
      <c r="E1294" s="2">
        <v>142</v>
      </c>
      <c r="F1294" s="4">
        <v>237.54636150234742</v>
      </c>
      <c r="G1294" s="4">
        <v>210</v>
      </c>
      <c r="H1294" s="4">
        <f t="shared" si="20"/>
        <v>447.54636150234739</v>
      </c>
    </row>
    <row r="1295" spans="1:8" x14ac:dyDescent="0.35">
      <c r="A1295" s="1" t="s">
        <v>8242</v>
      </c>
      <c r="B1295" s="1" t="s">
        <v>11697</v>
      </c>
      <c r="C1295" s="1" t="s">
        <v>8241</v>
      </c>
      <c r="D1295" s="1" t="s">
        <v>11698</v>
      </c>
      <c r="E1295" s="2">
        <v>58</v>
      </c>
      <c r="F1295" s="4">
        <v>263.3462643678161</v>
      </c>
      <c r="G1295" s="4">
        <v>250</v>
      </c>
      <c r="H1295" s="4">
        <f t="shared" si="20"/>
        <v>513.34626436781605</v>
      </c>
    </row>
    <row r="1296" spans="1:8" x14ac:dyDescent="0.35">
      <c r="A1296" s="1" t="s">
        <v>8240</v>
      </c>
      <c r="B1296" s="1" t="s">
        <v>11699</v>
      </c>
      <c r="C1296" s="1" t="s">
        <v>8239</v>
      </c>
      <c r="D1296" s="1" t="s">
        <v>11535</v>
      </c>
      <c r="E1296" s="2">
        <v>31</v>
      </c>
      <c r="F1296" s="4">
        <v>248.79569892473117</v>
      </c>
      <c r="G1296" s="4">
        <v>445</v>
      </c>
      <c r="H1296" s="4">
        <f t="shared" si="20"/>
        <v>693.79569892473114</v>
      </c>
    </row>
    <row r="1297" spans="1:8" x14ac:dyDescent="0.35">
      <c r="A1297" s="1" t="s">
        <v>8238</v>
      </c>
      <c r="B1297" s="1" t="s">
        <v>11700</v>
      </c>
      <c r="C1297" s="1" t="s">
        <v>8237</v>
      </c>
      <c r="D1297" s="1" t="s">
        <v>11701</v>
      </c>
      <c r="E1297" s="2">
        <v>100</v>
      </c>
      <c r="F1297" s="4">
        <v>216.66833333333332</v>
      </c>
      <c r="G1297" s="4">
        <v>342</v>
      </c>
      <c r="H1297" s="4">
        <f t="shared" si="20"/>
        <v>558.66833333333329</v>
      </c>
    </row>
    <row r="1298" spans="1:8" x14ac:dyDescent="0.35">
      <c r="A1298" s="1" t="s">
        <v>8236</v>
      </c>
      <c r="B1298" s="1" t="s">
        <v>11702</v>
      </c>
      <c r="C1298" s="1" t="s">
        <v>8235</v>
      </c>
      <c r="D1298" s="1" t="s">
        <v>11703</v>
      </c>
      <c r="E1298" s="2">
        <v>68</v>
      </c>
      <c r="F1298" s="4">
        <v>261.49877450980392</v>
      </c>
      <c r="G1298" s="4">
        <v>186</v>
      </c>
      <c r="H1298" s="4">
        <f t="shared" si="20"/>
        <v>447.49877450980392</v>
      </c>
    </row>
    <row r="1299" spans="1:8" x14ac:dyDescent="0.35">
      <c r="A1299" s="1" t="s">
        <v>8234</v>
      </c>
      <c r="B1299" s="1" t="s">
        <v>11704</v>
      </c>
      <c r="C1299" s="1" t="s">
        <v>8233</v>
      </c>
      <c r="D1299" s="1" t="s">
        <v>11535</v>
      </c>
      <c r="E1299" s="2">
        <v>55</v>
      </c>
      <c r="F1299" s="4">
        <v>201.61515151515152</v>
      </c>
      <c r="G1299" s="4">
        <v>270</v>
      </c>
      <c r="H1299" s="4">
        <f t="shared" si="20"/>
        <v>471.61515151515152</v>
      </c>
    </row>
    <row r="1300" spans="1:8" x14ac:dyDescent="0.35">
      <c r="A1300" s="1" t="s">
        <v>8232</v>
      </c>
      <c r="B1300" s="1" t="s">
        <v>11705</v>
      </c>
      <c r="C1300" s="1" t="s">
        <v>8231</v>
      </c>
      <c r="D1300" s="1" t="s">
        <v>11706</v>
      </c>
      <c r="E1300" s="2">
        <v>80</v>
      </c>
      <c r="F1300" s="4">
        <v>254.96562500000002</v>
      </c>
      <c r="G1300" s="4">
        <v>291</v>
      </c>
      <c r="H1300" s="4">
        <f t="shared" si="20"/>
        <v>545.96562500000005</v>
      </c>
    </row>
    <row r="1301" spans="1:8" x14ac:dyDescent="0.35">
      <c r="A1301" s="1" t="s">
        <v>8230</v>
      </c>
      <c r="B1301" s="1" t="s">
        <v>11707</v>
      </c>
      <c r="C1301" s="1" t="s">
        <v>8229</v>
      </c>
      <c r="D1301" s="1" t="s">
        <v>11708</v>
      </c>
      <c r="E1301" s="2">
        <v>44</v>
      </c>
      <c r="F1301" s="4">
        <v>250.5625</v>
      </c>
      <c r="G1301" s="4">
        <v>356</v>
      </c>
      <c r="H1301" s="4">
        <f t="shared" si="20"/>
        <v>606.5625</v>
      </c>
    </row>
    <row r="1302" spans="1:8" x14ac:dyDescent="0.35">
      <c r="A1302" s="1" t="s">
        <v>8228</v>
      </c>
      <c r="B1302" s="1" t="s">
        <v>11709</v>
      </c>
      <c r="C1302" s="1" t="s">
        <v>8227</v>
      </c>
      <c r="D1302" s="1" t="s">
        <v>11710</v>
      </c>
      <c r="E1302" s="2">
        <v>24</v>
      </c>
      <c r="F1302" s="4">
        <v>239.58333333333334</v>
      </c>
      <c r="G1302" s="4">
        <v>351</v>
      </c>
      <c r="H1302" s="4">
        <f t="shared" si="20"/>
        <v>590.58333333333337</v>
      </c>
    </row>
    <row r="1303" spans="1:8" x14ac:dyDescent="0.35">
      <c r="A1303" s="1" t="s">
        <v>8226</v>
      </c>
      <c r="B1303" s="1" t="s">
        <v>11711</v>
      </c>
      <c r="C1303" s="1" t="s">
        <v>8225</v>
      </c>
      <c r="D1303" s="1" t="s">
        <v>11535</v>
      </c>
      <c r="E1303" s="2">
        <v>60</v>
      </c>
      <c r="F1303" s="4">
        <v>276.87361111111107</v>
      </c>
      <c r="G1303" s="4">
        <v>263</v>
      </c>
      <c r="H1303" s="4">
        <f t="shared" si="20"/>
        <v>539.87361111111113</v>
      </c>
    </row>
    <row r="1304" spans="1:8" x14ac:dyDescent="0.35">
      <c r="A1304" s="1" t="s">
        <v>8224</v>
      </c>
      <c r="B1304" s="1" t="s">
        <v>11712</v>
      </c>
      <c r="C1304" s="1" t="s">
        <v>8223</v>
      </c>
      <c r="D1304" s="1" t="s">
        <v>11713</v>
      </c>
      <c r="E1304" s="2">
        <v>142</v>
      </c>
      <c r="F1304" s="4">
        <v>238.79518779342723</v>
      </c>
      <c r="G1304" s="4">
        <v>398</v>
      </c>
      <c r="H1304" s="4">
        <f t="shared" si="20"/>
        <v>636.7951877934272</v>
      </c>
    </row>
    <row r="1305" spans="1:8" x14ac:dyDescent="0.35">
      <c r="A1305" s="1" t="s">
        <v>8222</v>
      </c>
      <c r="B1305" s="1" t="s">
        <v>11714</v>
      </c>
      <c r="C1305" s="1" t="s">
        <v>8221</v>
      </c>
      <c r="D1305" s="1" t="s">
        <v>11715</v>
      </c>
      <c r="E1305" s="2">
        <v>40</v>
      </c>
      <c r="F1305" s="4">
        <v>250.38333333333333</v>
      </c>
      <c r="G1305" s="4">
        <v>419</v>
      </c>
      <c r="H1305" s="4">
        <f t="shared" si="20"/>
        <v>669.38333333333333</v>
      </c>
    </row>
    <row r="1306" spans="1:8" x14ac:dyDescent="0.35">
      <c r="A1306" s="1" t="s">
        <v>8220</v>
      </c>
      <c r="B1306" s="1" t="s">
        <v>11716</v>
      </c>
      <c r="C1306" s="1" t="s">
        <v>8219</v>
      </c>
      <c r="D1306" s="1" t="s">
        <v>11717</v>
      </c>
      <c r="E1306" s="2">
        <v>30</v>
      </c>
      <c r="F1306" s="4">
        <v>232.83333333333334</v>
      </c>
      <c r="G1306" s="4">
        <v>272</v>
      </c>
      <c r="H1306" s="4">
        <f t="shared" si="20"/>
        <v>504.83333333333337</v>
      </c>
    </row>
    <row r="1307" spans="1:8" x14ac:dyDescent="0.35">
      <c r="A1307" s="1" t="s">
        <v>8218</v>
      </c>
      <c r="B1307" s="1" t="s">
        <v>11718</v>
      </c>
      <c r="C1307" s="1" t="s">
        <v>8217</v>
      </c>
      <c r="D1307" s="1" t="s">
        <v>11719</v>
      </c>
      <c r="E1307" s="2">
        <v>154</v>
      </c>
      <c r="F1307" s="4">
        <v>242.76028138528139</v>
      </c>
      <c r="G1307" s="4">
        <v>317</v>
      </c>
      <c r="H1307" s="4">
        <f t="shared" si="20"/>
        <v>559.76028138528136</v>
      </c>
    </row>
    <row r="1308" spans="1:8" x14ac:dyDescent="0.35">
      <c r="A1308" s="1" t="s">
        <v>8216</v>
      </c>
      <c r="B1308" s="1" t="s">
        <v>11720</v>
      </c>
      <c r="C1308" s="1" t="s">
        <v>8215</v>
      </c>
      <c r="D1308" s="1" t="s">
        <v>11721</v>
      </c>
      <c r="E1308" s="2">
        <v>20</v>
      </c>
      <c r="F1308" s="4">
        <v>255.65416666666667</v>
      </c>
      <c r="G1308" s="4">
        <v>459</v>
      </c>
      <c r="H1308" s="4">
        <f t="shared" si="20"/>
        <v>714.6541666666667</v>
      </c>
    </row>
    <row r="1309" spans="1:8" x14ac:dyDescent="0.35">
      <c r="A1309" s="1" t="s">
        <v>8214</v>
      </c>
      <c r="B1309" s="1" t="s">
        <v>11722</v>
      </c>
      <c r="C1309" s="1" t="s">
        <v>8213</v>
      </c>
      <c r="D1309" s="1" t="s">
        <v>11723</v>
      </c>
      <c r="E1309" s="2">
        <v>174</v>
      </c>
      <c r="F1309" s="4">
        <v>234.37835249042146</v>
      </c>
      <c r="G1309" s="4">
        <v>287</v>
      </c>
      <c r="H1309" s="4">
        <f t="shared" si="20"/>
        <v>521.37835249042143</v>
      </c>
    </row>
    <row r="1310" spans="1:8" x14ac:dyDescent="0.35">
      <c r="A1310" s="1" t="s">
        <v>8212</v>
      </c>
      <c r="B1310" s="1" t="s">
        <v>11724</v>
      </c>
      <c r="C1310" s="1" t="s">
        <v>8211</v>
      </c>
      <c r="D1310" s="1" t="s">
        <v>11725</v>
      </c>
      <c r="E1310" s="2">
        <v>80</v>
      </c>
      <c r="F1310" s="4">
        <v>286.44166666666666</v>
      </c>
      <c r="G1310" s="4">
        <v>251</v>
      </c>
      <c r="H1310" s="4">
        <f t="shared" si="20"/>
        <v>537.44166666666661</v>
      </c>
    </row>
    <row r="1311" spans="1:8" x14ac:dyDescent="0.35">
      <c r="A1311" s="1" t="s">
        <v>8210</v>
      </c>
      <c r="B1311" s="1" t="s">
        <v>11726</v>
      </c>
      <c r="C1311" s="1" t="s">
        <v>8209</v>
      </c>
      <c r="D1311" s="1" t="s">
        <v>11727</v>
      </c>
      <c r="E1311" s="2">
        <v>122</v>
      </c>
      <c r="F1311" s="4">
        <v>226.39275956284155</v>
      </c>
      <c r="G1311" s="4">
        <v>360</v>
      </c>
      <c r="H1311" s="4">
        <f t="shared" si="20"/>
        <v>586.39275956284155</v>
      </c>
    </row>
    <row r="1312" spans="1:8" x14ac:dyDescent="0.35">
      <c r="A1312" s="1" t="s">
        <v>8208</v>
      </c>
      <c r="B1312" s="1" t="s">
        <v>11728</v>
      </c>
      <c r="C1312" s="1" t="s">
        <v>8207</v>
      </c>
      <c r="D1312" s="1" t="s">
        <v>11708</v>
      </c>
      <c r="E1312" s="2">
        <v>32</v>
      </c>
      <c r="F1312" s="4">
        <v>226.62239583333334</v>
      </c>
      <c r="G1312" s="4">
        <v>441</v>
      </c>
      <c r="H1312" s="4">
        <f t="shared" si="20"/>
        <v>667.62239583333337</v>
      </c>
    </row>
    <row r="1313" spans="1:8" x14ac:dyDescent="0.35">
      <c r="A1313" s="1" t="s">
        <v>8206</v>
      </c>
      <c r="B1313" s="1" t="s">
        <v>11729</v>
      </c>
      <c r="C1313" s="1" t="s">
        <v>8205</v>
      </c>
      <c r="D1313" s="1" t="s">
        <v>11730</v>
      </c>
      <c r="E1313" s="2">
        <v>20</v>
      </c>
      <c r="F1313" s="4">
        <v>267.72499999999997</v>
      </c>
      <c r="G1313" s="4">
        <v>414</v>
      </c>
      <c r="H1313" s="4">
        <f t="shared" si="20"/>
        <v>681.72499999999991</v>
      </c>
    </row>
    <row r="1314" spans="1:8" x14ac:dyDescent="0.35">
      <c r="A1314" s="1" t="s">
        <v>8204</v>
      </c>
      <c r="B1314" s="1" t="s">
        <v>11731</v>
      </c>
      <c r="C1314" s="1" t="s">
        <v>8203</v>
      </c>
      <c r="D1314" s="1" t="s">
        <v>11732</v>
      </c>
      <c r="E1314" s="2">
        <v>260</v>
      </c>
      <c r="F1314" s="4">
        <v>275.8766025641026</v>
      </c>
      <c r="G1314" s="4">
        <v>396</v>
      </c>
      <c r="H1314" s="4">
        <f t="shared" si="20"/>
        <v>671.87660256410254</v>
      </c>
    </row>
    <row r="1315" spans="1:8" x14ac:dyDescent="0.35">
      <c r="A1315" s="1" t="s">
        <v>8202</v>
      </c>
      <c r="B1315" s="1" t="s">
        <v>11733</v>
      </c>
      <c r="C1315" s="1" t="s">
        <v>8201</v>
      </c>
      <c r="D1315" s="1" t="s">
        <v>11734</v>
      </c>
      <c r="E1315" s="2">
        <v>76</v>
      </c>
      <c r="F1315" s="4">
        <v>290.46820175438597</v>
      </c>
      <c r="G1315" s="4">
        <v>354</v>
      </c>
      <c r="H1315" s="4">
        <f t="shared" si="20"/>
        <v>644.46820175438597</v>
      </c>
    </row>
    <row r="1316" spans="1:8" x14ac:dyDescent="0.35">
      <c r="A1316" s="1" t="s">
        <v>8200</v>
      </c>
      <c r="B1316" s="1" t="s">
        <v>11735</v>
      </c>
      <c r="C1316" s="1" t="s">
        <v>8199</v>
      </c>
      <c r="D1316" s="1" t="s">
        <v>11736</v>
      </c>
      <c r="E1316" s="2">
        <v>35</v>
      </c>
      <c r="F1316" s="4">
        <v>228.5547619047619</v>
      </c>
      <c r="G1316" s="4">
        <v>334</v>
      </c>
      <c r="H1316" s="4">
        <f t="shared" si="20"/>
        <v>562.5547619047619</v>
      </c>
    </row>
    <row r="1317" spans="1:8" x14ac:dyDescent="0.35">
      <c r="A1317" s="1" t="s">
        <v>8198</v>
      </c>
      <c r="B1317" s="1" t="s">
        <v>11737</v>
      </c>
      <c r="C1317" s="1" t="s">
        <v>8197</v>
      </c>
      <c r="D1317" s="1" t="s">
        <v>11535</v>
      </c>
      <c r="E1317" s="2">
        <v>120</v>
      </c>
      <c r="F1317" s="4">
        <v>208.31458333333333</v>
      </c>
      <c r="G1317" s="4">
        <v>286</v>
      </c>
      <c r="H1317" s="4">
        <f t="shared" si="20"/>
        <v>494.3145833333333</v>
      </c>
    </row>
    <row r="1318" spans="1:8" x14ac:dyDescent="0.35">
      <c r="A1318" s="1" t="s">
        <v>8196</v>
      </c>
      <c r="B1318" s="1" t="s">
        <v>11738</v>
      </c>
      <c r="C1318" s="1" t="s">
        <v>8195</v>
      </c>
      <c r="D1318" s="1" t="s">
        <v>11739</v>
      </c>
      <c r="E1318" s="2">
        <v>88</v>
      </c>
      <c r="F1318" s="4">
        <v>248.6401515151515</v>
      </c>
      <c r="G1318" s="4">
        <v>305</v>
      </c>
      <c r="H1318" s="4">
        <f t="shared" si="20"/>
        <v>553.6401515151515</v>
      </c>
    </row>
    <row r="1319" spans="1:8" x14ac:dyDescent="0.35">
      <c r="A1319" s="1" t="s">
        <v>8194</v>
      </c>
      <c r="B1319" s="1" t="s">
        <v>11740</v>
      </c>
      <c r="C1319" s="1" t="s">
        <v>8193</v>
      </c>
      <c r="D1319" s="1" t="s">
        <v>11741</v>
      </c>
      <c r="E1319" s="2">
        <v>32</v>
      </c>
      <c r="F1319" s="4">
        <v>205.53645833333334</v>
      </c>
      <c r="G1319" s="4">
        <v>358</v>
      </c>
      <c r="H1319" s="4">
        <f t="shared" si="20"/>
        <v>563.53645833333337</v>
      </c>
    </row>
    <row r="1320" spans="1:8" x14ac:dyDescent="0.35">
      <c r="A1320" s="1" t="s">
        <v>8192</v>
      </c>
      <c r="B1320" s="1" t="s">
        <v>11742</v>
      </c>
      <c r="C1320" s="1" t="s">
        <v>8191</v>
      </c>
      <c r="D1320" s="1" t="s">
        <v>11743</v>
      </c>
      <c r="E1320" s="2">
        <v>18</v>
      </c>
      <c r="F1320" s="4">
        <v>259.5092592592593</v>
      </c>
      <c r="G1320" s="4">
        <v>305</v>
      </c>
      <c r="H1320" s="4">
        <f t="shared" si="20"/>
        <v>564.50925925925935</v>
      </c>
    </row>
    <row r="1321" spans="1:8" x14ac:dyDescent="0.35">
      <c r="A1321" s="1" t="s">
        <v>8190</v>
      </c>
      <c r="B1321" s="1" t="s">
        <v>11744</v>
      </c>
      <c r="C1321" s="1" t="s">
        <v>8189</v>
      </c>
      <c r="D1321" s="1" t="s">
        <v>11745</v>
      </c>
      <c r="E1321" s="2">
        <v>74</v>
      </c>
      <c r="F1321" s="4">
        <v>214.18918918918919</v>
      </c>
      <c r="G1321" s="4">
        <v>208</v>
      </c>
      <c r="H1321" s="4">
        <f t="shared" si="20"/>
        <v>422.18918918918916</v>
      </c>
    </row>
    <row r="1322" spans="1:8" x14ac:dyDescent="0.35">
      <c r="A1322" s="1" t="s">
        <v>8187</v>
      </c>
      <c r="B1322" s="1" t="s">
        <v>11746</v>
      </c>
      <c r="C1322" s="1" t="s">
        <v>8188</v>
      </c>
      <c r="D1322" s="1" t="s">
        <v>11747</v>
      </c>
      <c r="E1322" s="2">
        <v>200</v>
      </c>
      <c r="F1322" s="4">
        <v>293.09791666666666</v>
      </c>
      <c r="G1322" s="4">
        <v>248</v>
      </c>
      <c r="H1322" s="4">
        <f t="shared" si="20"/>
        <v>541.09791666666661</v>
      </c>
    </row>
    <row r="1323" spans="1:8" x14ac:dyDescent="0.35">
      <c r="A1323" s="1" t="s">
        <v>8187</v>
      </c>
      <c r="B1323" s="1" t="s">
        <v>11746</v>
      </c>
      <c r="C1323" s="1" t="s">
        <v>8186</v>
      </c>
      <c r="D1323" s="1" t="s">
        <v>11748</v>
      </c>
      <c r="E1323" s="2">
        <v>88</v>
      </c>
      <c r="F1323" s="4">
        <v>273.94981060606062</v>
      </c>
      <c r="G1323" s="4">
        <v>189</v>
      </c>
      <c r="H1323" s="4">
        <f t="shared" si="20"/>
        <v>462.94981060606062</v>
      </c>
    </row>
    <row r="1324" spans="1:8" x14ac:dyDescent="0.35">
      <c r="A1324" s="1" t="s">
        <v>8185</v>
      </c>
      <c r="B1324" s="1" t="s">
        <v>11749</v>
      </c>
      <c r="C1324" s="1" t="s">
        <v>8184</v>
      </c>
      <c r="D1324" s="1" t="s">
        <v>11750</v>
      </c>
      <c r="E1324" s="2">
        <v>50</v>
      </c>
      <c r="F1324" s="4">
        <v>235.89</v>
      </c>
      <c r="G1324" s="4">
        <v>320</v>
      </c>
      <c r="H1324" s="4">
        <f t="shared" si="20"/>
        <v>555.89</v>
      </c>
    </row>
    <row r="1325" spans="1:8" x14ac:dyDescent="0.35">
      <c r="A1325" s="1" t="s">
        <v>8183</v>
      </c>
      <c r="B1325" s="1" t="s">
        <v>11751</v>
      </c>
      <c r="C1325" s="1" t="s">
        <v>8182</v>
      </c>
      <c r="D1325" s="1" t="s">
        <v>11535</v>
      </c>
      <c r="E1325" s="2">
        <v>80</v>
      </c>
      <c r="F1325" s="4">
        <v>296.29583333333335</v>
      </c>
      <c r="G1325" s="4">
        <v>217</v>
      </c>
      <c r="H1325" s="4">
        <f t="shared" si="20"/>
        <v>513.29583333333335</v>
      </c>
    </row>
    <row r="1326" spans="1:8" x14ac:dyDescent="0.35">
      <c r="A1326" s="1" t="s">
        <v>8181</v>
      </c>
      <c r="B1326" s="1" t="s">
        <v>11752</v>
      </c>
      <c r="C1326" s="1" t="s">
        <v>8180</v>
      </c>
      <c r="D1326" s="1" t="s">
        <v>11753</v>
      </c>
      <c r="E1326" s="2">
        <v>41</v>
      </c>
      <c r="F1326" s="4">
        <v>209.41666666666666</v>
      </c>
      <c r="G1326" s="4">
        <v>228</v>
      </c>
      <c r="H1326" s="4">
        <f t="shared" si="20"/>
        <v>437.41666666666663</v>
      </c>
    </row>
    <row r="1327" spans="1:8" x14ac:dyDescent="0.35">
      <c r="A1327" s="1" t="s">
        <v>8176</v>
      </c>
      <c r="B1327" s="1" t="s">
        <v>11754</v>
      </c>
      <c r="C1327" s="1" t="s">
        <v>17711</v>
      </c>
      <c r="D1327" s="1" t="s">
        <v>17856</v>
      </c>
      <c r="E1327" s="2">
        <v>0</v>
      </c>
      <c r="F1327" s="5">
        <v>0</v>
      </c>
      <c r="G1327" s="4">
        <v>0</v>
      </c>
      <c r="H1327" s="4">
        <f t="shared" si="20"/>
        <v>0</v>
      </c>
    </row>
    <row r="1328" spans="1:8" x14ac:dyDescent="0.35">
      <c r="A1328" s="1" t="s">
        <v>8176</v>
      </c>
      <c r="B1328" s="1" t="s">
        <v>11754</v>
      </c>
      <c r="C1328" s="1" t="s">
        <v>8179</v>
      </c>
      <c r="D1328" s="1" t="s">
        <v>11755</v>
      </c>
      <c r="E1328" s="2">
        <v>76</v>
      </c>
      <c r="F1328" s="4">
        <v>186.19627192982455</v>
      </c>
      <c r="G1328" s="4">
        <v>360</v>
      </c>
      <c r="H1328" s="4">
        <f t="shared" si="20"/>
        <v>546.19627192982455</v>
      </c>
    </row>
    <row r="1329" spans="1:8" x14ac:dyDescent="0.35">
      <c r="A1329" s="1" t="s">
        <v>8176</v>
      </c>
      <c r="B1329" s="1" t="s">
        <v>11754</v>
      </c>
      <c r="C1329" s="1" t="s">
        <v>8178</v>
      </c>
      <c r="D1329" s="1" t="s">
        <v>11757</v>
      </c>
      <c r="E1329" s="2">
        <v>16</v>
      </c>
      <c r="F1329" s="4">
        <v>147.16145833333334</v>
      </c>
      <c r="G1329" s="4">
        <v>126</v>
      </c>
      <c r="H1329" s="4">
        <f t="shared" si="20"/>
        <v>273.16145833333337</v>
      </c>
    </row>
    <row r="1330" spans="1:8" x14ac:dyDescent="0.35">
      <c r="A1330" s="1" t="s">
        <v>8176</v>
      </c>
      <c r="B1330" s="1" t="s">
        <v>11754</v>
      </c>
      <c r="C1330" s="1" t="s">
        <v>8177</v>
      </c>
      <c r="D1330" s="1" t="s">
        <v>11756</v>
      </c>
      <c r="E1330" s="2">
        <v>30</v>
      </c>
      <c r="F1330" s="4">
        <v>138.94444444444443</v>
      </c>
      <c r="G1330" s="4">
        <v>13</v>
      </c>
      <c r="H1330" s="4">
        <f t="shared" si="20"/>
        <v>151.94444444444443</v>
      </c>
    </row>
    <row r="1331" spans="1:8" x14ac:dyDescent="0.35">
      <c r="A1331" s="1" t="s">
        <v>8176</v>
      </c>
      <c r="B1331" s="1" t="s">
        <v>11754</v>
      </c>
      <c r="C1331" s="1" t="s">
        <v>8175</v>
      </c>
      <c r="D1331" s="1" t="s">
        <v>11758</v>
      </c>
      <c r="E1331" s="2">
        <v>10</v>
      </c>
      <c r="F1331" s="4">
        <v>158.10833333333332</v>
      </c>
      <c r="G1331" s="4">
        <v>43</v>
      </c>
      <c r="H1331" s="4">
        <f t="shared" si="20"/>
        <v>201.10833333333332</v>
      </c>
    </row>
    <row r="1332" spans="1:8" x14ac:dyDescent="0.35">
      <c r="A1332" s="1" t="s">
        <v>8174</v>
      </c>
      <c r="B1332" s="1" t="s">
        <v>11759</v>
      </c>
      <c r="C1332" s="1" t="s">
        <v>8173</v>
      </c>
      <c r="D1332" s="1" t="s">
        <v>11760</v>
      </c>
      <c r="E1332" s="2">
        <v>40</v>
      </c>
      <c r="F1332" s="4">
        <v>240.56458333333333</v>
      </c>
      <c r="G1332" s="4">
        <v>304</v>
      </c>
      <c r="H1332" s="4">
        <f t="shared" si="20"/>
        <v>544.5645833333333</v>
      </c>
    </row>
    <row r="1333" spans="1:8" x14ac:dyDescent="0.35">
      <c r="A1333" s="1" t="s">
        <v>8170</v>
      </c>
      <c r="B1333" s="1" t="s">
        <v>11761</v>
      </c>
      <c r="C1333" s="1" t="s">
        <v>8172</v>
      </c>
      <c r="D1333" s="1" t="s">
        <v>11762</v>
      </c>
      <c r="E1333" s="2">
        <v>341</v>
      </c>
      <c r="F1333" s="4">
        <v>244.30131964809382</v>
      </c>
      <c r="G1333" s="4">
        <v>318</v>
      </c>
      <c r="H1333" s="4">
        <f t="shared" si="20"/>
        <v>562.30131964809379</v>
      </c>
    </row>
    <row r="1334" spans="1:8" x14ac:dyDescent="0.35">
      <c r="A1334" s="1" t="s">
        <v>8170</v>
      </c>
      <c r="B1334" s="1" t="s">
        <v>11761</v>
      </c>
      <c r="C1334" s="1" t="s">
        <v>8171</v>
      </c>
      <c r="D1334" s="1" t="s">
        <v>11763</v>
      </c>
      <c r="E1334" s="2">
        <v>2</v>
      </c>
      <c r="F1334" s="4">
        <v>191.79166666666666</v>
      </c>
      <c r="G1334" s="4">
        <v>336</v>
      </c>
      <c r="H1334" s="4">
        <f t="shared" si="20"/>
        <v>527.79166666666663</v>
      </c>
    </row>
    <row r="1335" spans="1:8" x14ac:dyDescent="0.35">
      <c r="A1335" s="1" t="s">
        <v>8168</v>
      </c>
      <c r="B1335" s="1" t="s">
        <v>11764</v>
      </c>
      <c r="C1335" s="1" t="s">
        <v>8169</v>
      </c>
      <c r="D1335" s="1" t="s">
        <v>11708</v>
      </c>
      <c r="E1335" s="2">
        <v>50</v>
      </c>
      <c r="F1335" s="4">
        <v>230.67666666666665</v>
      </c>
      <c r="G1335" s="4">
        <v>408</v>
      </c>
      <c r="H1335" s="4">
        <f t="shared" si="20"/>
        <v>638.67666666666662</v>
      </c>
    </row>
    <row r="1336" spans="1:8" x14ac:dyDescent="0.35">
      <c r="A1336" s="1" t="s">
        <v>8168</v>
      </c>
      <c r="B1336" s="1" t="s">
        <v>11764</v>
      </c>
      <c r="C1336" s="1" t="s">
        <v>8167</v>
      </c>
      <c r="D1336" s="1" t="s">
        <v>11535</v>
      </c>
      <c r="E1336" s="2">
        <v>112</v>
      </c>
      <c r="F1336" s="4">
        <v>232.55431547619048</v>
      </c>
      <c r="G1336" s="4">
        <v>360</v>
      </c>
      <c r="H1336" s="4">
        <f t="shared" si="20"/>
        <v>592.55431547619048</v>
      </c>
    </row>
    <row r="1337" spans="1:8" x14ac:dyDescent="0.35">
      <c r="A1337" s="1" t="s">
        <v>8166</v>
      </c>
      <c r="B1337" s="1" t="s">
        <v>11765</v>
      </c>
      <c r="C1337" s="1" t="s">
        <v>8165</v>
      </c>
      <c r="D1337" s="1" t="s">
        <v>11766</v>
      </c>
      <c r="E1337" s="2">
        <v>66</v>
      </c>
      <c r="F1337" s="4">
        <v>264.40277777777777</v>
      </c>
      <c r="G1337" s="4">
        <v>533</v>
      </c>
      <c r="H1337" s="4">
        <f t="shared" si="20"/>
        <v>797.40277777777783</v>
      </c>
    </row>
    <row r="1338" spans="1:8" x14ac:dyDescent="0.35">
      <c r="A1338" s="1" t="s">
        <v>8152</v>
      </c>
      <c r="B1338" s="1" t="s">
        <v>11767</v>
      </c>
      <c r="C1338" s="1" t="s">
        <v>8164</v>
      </c>
      <c r="D1338" s="1" t="s">
        <v>11779</v>
      </c>
      <c r="E1338" s="2">
        <v>6</v>
      </c>
      <c r="F1338" s="4">
        <v>145.77777777777777</v>
      </c>
      <c r="G1338" s="4">
        <v>200</v>
      </c>
      <c r="H1338" s="4">
        <f t="shared" si="20"/>
        <v>345.77777777777777</v>
      </c>
    </row>
    <row r="1339" spans="1:8" x14ac:dyDescent="0.35">
      <c r="A1339" s="1" t="s">
        <v>8152</v>
      </c>
      <c r="B1339" s="1" t="s">
        <v>11767</v>
      </c>
      <c r="C1339" s="1" t="s">
        <v>8163</v>
      </c>
      <c r="D1339" s="1" t="s">
        <v>11777</v>
      </c>
      <c r="E1339" s="2">
        <v>9</v>
      </c>
      <c r="F1339" s="4">
        <v>160.0185185185185</v>
      </c>
      <c r="G1339" s="4">
        <v>111</v>
      </c>
      <c r="H1339" s="4">
        <f t="shared" si="20"/>
        <v>271.01851851851848</v>
      </c>
    </row>
    <row r="1340" spans="1:8" x14ac:dyDescent="0.35">
      <c r="A1340" s="1" t="s">
        <v>8152</v>
      </c>
      <c r="B1340" s="1" t="s">
        <v>11767</v>
      </c>
      <c r="C1340" s="1" t="s">
        <v>8162</v>
      </c>
      <c r="D1340" s="1" t="s">
        <v>11780</v>
      </c>
      <c r="E1340" s="2">
        <v>6</v>
      </c>
      <c r="F1340" s="4">
        <v>181.31944444444446</v>
      </c>
      <c r="G1340" s="4">
        <v>128</v>
      </c>
      <c r="H1340" s="4">
        <f t="shared" si="20"/>
        <v>309.31944444444446</v>
      </c>
    </row>
    <row r="1341" spans="1:8" x14ac:dyDescent="0.35">
      <c r="A1341" s="1" t="s">
        <v>8152</v>
      </c>
      <c r="B1341" s="1" t="s">
        <v>11767</v>
      </c>
      <c r="C1341" s="1" t="s">
        <v>8161</v>
      </c>
      <c r="D1341" s="1" t="s">
        <v>11781</v>
      </c>
      <c r="E1341" s="2">
        <v>5</v>
      </c>
      <c r="F1341" s="4">
        <v>170.53333333333333</v>
      </c>
      <c r="G1341" s="4">
        <v>125</v>
      </c>
      <c r="H1341" s="4">
        <f t="shared" si="20"/>
        <v>295.5333333333333</v>
      </c>
    </row>
    <row r="1342" spans="1:8" x14ac:dyDescent="0.35">
      <c r="A1342" s="1" t="s">
        <v>8152</v>
      </c>
      <c r="B1342" s="1" t="s">
        <v>11767</v>
      </c>
      <c r="C1342" s="1" t="s">
        <v>8160</v>
      </c>
      <c r="D1342" s="1" t="s">
        <v>11768</v>
      </c>
      <c r="E1342" s="2">
        <v>202</v>
      </c>
      <c r="F1342" s="4">
        <v>229.4760726072607</v>
      </c>
      <c r="G1342" s="4">
        <v>263</v>
      </c>
      <c r="H1342" s="4">
        <f t="shared" si="20"/>
        <v>492.47607260726068</v>
      </c>
    </row>
    <row r="1343" spans="1:8" x14ac:dyDescent="0.35">
      <c r="A1343" s="1" t="s">
        <v>8152</v>
      </c>
      <c r="B1343" s="1" t="s">
        <v>11767</v>
      </c>
      <c r="C1343" s="1" t="s">
        <v>8159</v>
      </c>
      <c r="D1343" s="1" t="s">
        <v>11769</v>
      </c>
      <c r="E1343" s="2">
        <v>149</v>
      </c>
      <c r="F1343" s="4">
        <v>289.82941834451901</v>
      </c>
      <c r="G1343" s="4">
        <v>496</v>
      </c>
      <c r="H1343" s="4">
        <f t="shared" si="20"/>
        <v>785.82941834451901</v>
      </c>
    </row>
    <row r="1344" spans="1:8" x14ac:dyDescent="0.35">
      <c r="A1344" s="1" t="s">
        <v>8152</v>
      </c>
      <c r="B1344" s="1" t="s">
        <v>11767</v>
      </c>
      <c r="C1344" s="1" t="s">
        <v>8158</v>
      </c>
      <c r="D1344" s="1" t="s">
        <v>11771</v>
      </c>
      <c r="E1344" s="2">
        <v>64</v>
      </c>
      <c r="F1344" s="4">
        <v>302.46875</v>
      </c>
      <c r="G1344" s="4">
        <v>416</v>
      </c>
      <c r="H1344" s="4">
        <f t="shared" si="20"/>
        <v>718.46875</v>
      </c>
    </row>
    <row r="1345" spans="1:8" x14ac:dyDescent="0.35">
      <c r="A1345" s="1" t="s">
        <v>8152</v>
      </c>
      <c r="B1345" s="1" t="s">
        <v>11767</v>
      </c>
      <c r="C1345" s="1" t="s">
        <v>8157</v>
      </c>
      <c r="D1345" s="1" t="s">
        <v>11770</v>
      </c>
      <c r="E1345" s="2">
        <v>90</v>
      </c>
      <c r="F1345" s="4">
        <v>287.59814814814814</v>
      </c>
      <c r="G1345" s="4">
        <v>388</v>
      </c>
      <c r="H1345" s="4">
        <f t="shared" si="20"/>
        <v>675.59814814814808</v>
      </c>
    </row>
    <row r="1346" spans="1:8" x14ac:dyDescent="0.35">
      <c r="A1346" s="1" t="s">
        <v>8152</v>
      </c>
      <c r="B1346" s="1" t="s">
        <v>11767</v>
      </c>
      <c r="C1346" s="1" t="s">
        <v>8156</v>
      </c>
      <c r="D1346" s="1" t="s">
        <v>11772</v>
      </c>
      <c r="E1346" s="2">
        <v>27</v>
      </c>
      <c r="F1346" s="4">
        <v>150.97839506172838</v>
      </c>
      <c r="G1346" s="4">
        <v>190</v>
      </c>
      <c r="H1346" s="4">
        <f t="shared" si="20"/>
        <v>340.97839506172841</v>
      </c>
    </row>
    <row r="1347" spans="1:8" x14ac:dyDescent="0.35">
      <c r="A1347" s="1" t="s">
        <v>8152</v>
      </c>
      <c r="B1347" s="1" t="s">
        <v>11767</v>
      </c>
      <c r="C1347" s="1" t="s">
        <v>8155</v>
      </c>
      <c r="D1347" s="1" t="s">
        <v>11782</v>
      </c>
      <c r="E1347" s="2">
        <v>2</v>
      </c>
      <c r="F1347" s="4">
        <v>170.375</v>
      </c>
      <c r="G1347" s="4">
        <v>185</v>
      </c>
      <c r="H1347" s="4">
        <f t="shared" si="20"/>
        <v>355.375</v>
      </c>
    </row>
    <row r="1348" spans="1:8" x14ac:dyDescent="0.35">
      <c r="A1348" s="1" t="s">
        <v>8152</v>
      </c>
      <c r="B1348" s="1" t="s">
        <v>11767</v>
      </c>
      <c r="C1348" s="1" t="s">
        <v>8154</v>
      </c>
      <c r="D1348" s="1" t="s">
        <v>11778</v>
      </c>
      <c r="E1348" s="2">
        <v>8</v>
      </c>
      <c r="F1348" s="4">
        <v>160.11458333333334</v>
      </c>
      <c r="G1348" s="4">
        <v>167</v>
      </c>
      <c r="H1348" s="4">
        <f t="shared" si="20"/>
        <v>327.11458333333337</v>
      </c>
    </row>
    <row r="1349" spans="1:8" x14ac:dyDescent="0.35">
      <c r="A1349" s="1" t="s">
        <v>8152</v>
      </c>
      <c r="B1349" s="1" t="s">
        <v>11767</v>
      </c>
      <c r="C1349" s="1" t="s">
        <v>8153</v>
      </c>
      <c r="D1349" s="1" t="s">
        <v>11775</v>
      </c>
      <c r="E1349" s="2">
        <v>10</v>
      </c>
      <c r="F1349" s="4">
        <v>152.77500000000001</v>
      </c>
      <c r="G1349" s="4">
        <v>179</v>
      </c>
      <c r="H1349" s="4">
        <f t="shared" si="20"/>
        <v>331.77499999999998</v>
      </c>
    </row>
    <row r="1350" spans="1:8" x14ac:dyDescent="0.35">
      <c r="A1350" s="1" t="s">
        <v>8152</v>
      </c>
      <c r="B1350" s="1" t="s">
        <v>11767</v>
      </c>
      <c r="C1350" s="1" t="s">
        <v>8151</v>
      </c>
      <c r="D1350" s="1" t="s">
        <v>11776</v>
      </c>
      <c r="E1350" s="2">
        <v>10</v>
      </c>
      <c r="F1350" s="4">
        <v>175.15</v>
      </c>
      <c r="G1350" s="4">
        <v>44</v>
      </c>
      <c r="H1350" s="4">
        <f t="shared" si="20"/>
        <v>219.15</v>
      </c>
    </row>
    <row r="1351" spans="1:8" x14ac:dyDescent="0.35">
      <c r="A1351" s="1" t="s">
        <v>8147</v>
      </c>
      <c r="B1351" s="1" t="s">
        <v>8146</v>
      </c>
      <c r="C1351" s="1" t="s">
        <v>8150</v>
      </c>
      <c r="D1351" s="1" t="s">
        <v>11783</v>
      </c>
      <c r="E1351" s="2">
        <v>158</v>
      </c>
      <c r="F1351" s="4">
        <v>347.99103375527426</v>
      </c>
      <c r="G1351" s="4">
        <v>640</v>
      </c>
      <c r="H1351" s="4">
        <f t="shared" si="20"/>
        <v>987.9910337552742</v>
      </c>
    </row>
    <row r="1352" spans="1:8" x14ac:dyDescent="0.35">
      <c r="A1352" s="1" t="s">
        <v>8147</v>
      </c>
      <c r="B1352" s="1" t="s">
        <v>8146</v>
      </c>
      <c r="C1352" s="1" t="s">
        <v>8149</v>
      </c>
      <c r="D1352" s="1" t="s">
        <v>11785</v>
      </c>
      <c r="E1352" s="2">
        <v>163</v>
      </c>
      <c r="F1352" s="4">
        <v>357.78425357873215</v>
      </c>
      <c r="G1352" s="4">
        <v>627</v>
      </c>
      <c r="H1352" s="4">
        <f t="shared" ref="H1352:H1415" si="21">F1352+G1352</f>
        <v>984.7842535787322</v>
      </c>
    </row>
    <row r="1353" spans="1:8" x14ac:dyDescent="0.35">
      <c r="A1353" s="1" t="s">
        <v>8147</v>
      </c>
      <c r="B1353" s="1" t="s">
        <v>8146</v>
      </c>
      <c r="C1353" s="1" t="s">
        <v>8148</v>
      </c>
      <c r="D1353" s="1" t="s">
        <v>11784</v>
      </c>
      <c r="E1353" s="2">
        <v>195</v>
      </c>
      <c r="F1353" s="4">
        <v>359.66923076923075</v>
      </c>
      <c r="G1353" s="4">
        <v>598</v>
      </c>
      <c r="H1353" s="4">
        <f t="shared" si="21"/>
        <v>957.66923076923081</v>
      </c>
    </row>
    <row r="1354" spans="1:8" x14ac:dyDescent="0.35">
      <c r="A1354" s="1" t="s">
        <v>8147</v>
      </c>
      <c r="B1354" s="1" t="s">
        <v>8146</v>
      </c>
      <c r="C1354" s="1" t="s">
        <v>8145</v>
      </c>
      <c r="D1354" s="1" t="s">
        <v>11783</v>
      </c>
      <c r="E1354" s="2">
        <v>234</v>
      </c>
      <c r="F1354" s="4">
        <v>357.6841168091168</v>
      </c>
      <c r="G1354" s="4">
        <v>587</v>
      </c>
      <c r="H1354" s="4">
        <f t="shared" si="21"/>
        <v>944.68411680911686</v>
      </c>
    </row>
    <row r="1355" spans="1:8" x14ac:dyDescent="0.35">
      <c r="A1355" s="1" t="s">
        <v>8129</v>
      </c>
      <c r="B1355" s="1" t="s">
        <v>8128</v>
      </c>
      <c r="C1355" s="1" t="s">
        <v>8144</v>
      </c>
      <c r="D1355" s="1" t="s">
        <v>11791</v>
      </c>
      <c r="E1355" s="2">
        <v>363</v>
      </c>
      <c r="F1355" s="4">
        <v>296.37167125803489</v>
      </c>
      <c r="G1355" s="4">
        <v>405</v>
      </c>
      <c r="H1355" s="4">
        <f t="shared" si="21"/>
        <v>701.37167125803489</v>
      </c>
    </row>
    <row r="1356" spans="1:8" x14ac:dyDescent="0.35">
      <c r="A1356" s="1" t="s">
        <v>8129</v>
      </c>
      <c r="B1356" s="1" t="s">
        <v>8128</v>
      </c>
      <c r="C1356" s="1" t="s">
        <v>8143</v>
      </c>
      <c r="D1356" s="1" t="s">
        <v>11788</v>
      </c>
      <c r="E1356" s="2">
        <v>373</v>
      </c>
      <c r="F1356" s="4">
        <v>302.5927167113494</v>
      </c>
      <c r="G1356" s="4">
        <v>638</v>
      </c>
      <c r="H1356" s="4">
        <f t="shared" si="21"/>
        <v>940.59271671134934</v>
      </c>
    </row>
    <row r="1357" spans="1:8" x14ac:dyDescent="0.35">
      <c r="A1357" s="1" t="s">
        <v>8129</v>
      </c>
      <c r="B1357" s="1" t="s">
        <v>8128</v>
      </c>
      <c r="C1357" s="1" t="s">
        <v>8142</v>
      </c>
      <c r="D1357" s="1" t="s">
        <v>11790</v>
      </c>
      <c r="E1357" s="2">
        <v>364</v>
      </c>
      <c r="F1357" s="4">
        <v>295.43063186813185</v>
      </c>
      <c r="G1357" s="4">
        <v>634</v>
      </c>
      <c r="H1357" s="4">
        <f t="shared" si="21"/>
        <v>929.43063186813185</v>
      </c>
    </row>
    <row r="1358" spans="1:8" x14ac:dyDescent="0.35">
      <c r="A1358" s="1" t="s">
        <v>8129</v>
      </c>
      <c r="B1358" s="1" t="s">
        <v>8128</v>
      </c>
      <c r="C1358" s="1" t="s">
        <v>8141</v>
      </c>
      <c r="D1358" s="1" t="s">
        <v>11789</v>
      </c>
      <c r="E1358" s="2">
        <v>373</v>
      </c>
      <c r="F1358" s="4">
        <v>194.71224307417336</v>
      </c>
      <c r="G1358" s="4">
        <v>506</v>
      </c>
      <c r="H1358" s="4">
        <f t="shared" si="21"/>
        <v>700.71224307417333</v>
      </c>
    </row>
    <row r="1359" spans="1:8" x14ac:dyDescent="0.35">
      <c r="A1359" s="1" t="s">
        <v>8129</v>
      </c>
      <c r="B1359" s="1" t="s">
        <v>8128</v>
      </c>
      <c r="C1359" s="1" t="s">
        <v>8140</v>
      </c>
      <c r="D1359" s="1" t="s">
        <v>11787</v>
      </c>
      <c r="E1359" s="2">
        <v>583</v>
      </c>
      <c r="F1359" s="4">
        <v>263.23413379073753</v>
      </c>
      <c r="G1359" s="4">
        <v>489</v>
      </c>
      <c r="H1359" s="4">
        <f t="shared" si="21"/>
        <v>752.23413379073759</v>
      </c>
    </row>
    <row r="1360" spans="1:8" x14ac:dyDescent="0.35">
      <c r="A1360" s="1" t="s">
        <v>8129</v>
      </c>
      <c r="B1360" s="1" t="s">
        <v>8128</v>
      </c>
      <c r="C1360" s="1" t="s">
        <v>8139</v>
      </c>
      <c r="D1360" s="1" t="s">
        <v>11786</v>
      </c>
      <c r="E1360" s="2">
        <v>587</v>
      </c>
      <c r="F1360" s="4">
        <v>249.07013060760929</v>
      </c>
      <c r="G1360" s="4">
        <v>489</v>
      </c>
      <c r="H1360" s="4">
        <f t="shared" si="21"/>
        <v>738.07013060760926</v>
      </c>
    </row>
    <row r="1361" spans="1:8" x14ac:dyDescent="0.35">
      <c r="A1361" s="1" t="s">
        <v>8129</v>
      </c>
      <c r="B1361" s="1" t="s">
        <v>8128</v>
      </c>
      <c r="C1361" s="1" t="s">
        <v>8138</v>
      </c>
      <c r="D1361" s="1" t="s">
        <v>11792</v>
      </c>
      <c r="E1361" s="2">
        <v>338</v>
      </c>
      <c r="F1361" s="4">
        <v>187.6757889546351</v>
      </c>
      <c r="G1361" s="4">
        <v>413</v>
      </c>
      <c r="H1361" s="4">
        <f t="shared" si="21"/>
        <v>600.6757889546351</v>
      </c>
    </row>
    <row r="1362" spans="1:8" x14ac:dyDescent="0.35">
      <c r="A1362" s="1" t="s">
        <v>8129</v>
      </c>
      <c r="B1362" s="1" t="s">
        <v>8128</v>
      </c>
      <c r="C1362" s="1" t="s">
        <v>8137</v>
      </c>
      <c r="D1362" s="1" t="s">
        <v>11793</v>
      </c>
      <c r="E1362" s="2">
        <v>321</v>
      </c>
      <c r="F1362" s="4">
        <v>264.11500519210796</v>
      </c>
      <c r="G1362" s="4">
        <v>417</v>
      </c>
      <c r="H1362" s="4">
        <f t="shared" si="21"/>
        <v>681.1150051921079</v>
      </c>
    </row>
    <row r="1363" spans="1:8" x14ac:dyDescent="0.35">
      <c r="A1363" s="1" t="s">
        <v>8129</v>
      </c>
      <c r="B1363" s="1" t="s">
        <v>8128</v>
      </c>
      <c r="C1363" s="1" t="s">
        <v>8136</v>
      </c>
      <c r="D1363" s="1" t="s">
        <v>11797</v>
      </c>
      <c r="E1363" s="2">
        <v>196</v>
      </c>
      <c r="F1363" s="4">
        <v>240.92346938775509</v>
      </c>
      <c r="G1363" s="4">
        <v>396</v>
      </c>
      <c r="H1363" s="4">
        <f t="shared" si="21"/>
        <v>636.92346938775506</v>
      </c>
    </row>
    <row r="1364" spans="1:8" x14ac:dyDescent="0.35">
      <c r="A1364" s="1" t="s">
        <v>8129</v>
      </c>
      <c r="B1364" s="1" t="s">
        <v>8128</v>
      </c>
      <c r="C1364" s="1" t="s">
        <v>8135</v>
      </c>
      <c r="D1364" s="1" t="s">
        <v>11798</v>
      </c>
      <c r="E1364" s="2">
        <v>174</v>
      </c>
      <c r="F1364" s="4">
        <v>314.85919540229884</v>
      </c>
      <c r="G1364" s="4">
        <v>720</v>
      </c>
      <c r="H1364" s="4">
        <f t="shared" si="21"/>
        <v>1034.8591954022988</v>
      </c>
    </row>
    <row r="1365" spans="1:8" x14ac:dyDescent="0.35">
      <c r="A1365" s="1" t="s">
        <v>8129</v>
      </c>
      <c r="B1365" s="1" t="s">
        <v>8128</v>
      </c>
      <c r="C1365" s="1" t="s">
        <v>8134</v>
      </c>
      <c r="D1365" s="1" t="s">
        <v>11796</v>
      </c>
      <c r="E1365" s="2">
        <v>202</v>
      </c>
      <c r="F1365" s="4">
        <v>274.67367986798678</v>
      </c>
      <c r="G1365" s="4">
        <v>504</v>
      </c>
      <c r="H1365" s="4">
        <f t="shared" si="21"/>
        <v>778.67367986798672</v>
      </c>
    </row>
    <row r="1366" spans="1:8" x14ac:dyDescent="0.35">
      <c r="A1366" s="1" t="s">
        <v>8129</v>
      </c>
      <c r="B1366" s="1" t="s">
        <v>8128</v>
      </c>
      <c r="C1366" s="1" t="s">
        <v>8133</v>
      </c>
      <c r="D1366" s="1" t="s">
        <v>11794</v>
      </c>
      <c r="E1366" s="2">
        <v>260</v>
      </c>
      <c r="F1366" s="4">
        <v>261.24743589743588</v>
      </c>
      <c r="G1366" s="4">
        <v>522</v>
      </c>
      <c r="H1366" s="4">
        <f t="shared" si="21"/>
        <v>783.24743589743593</v>
      </c>
    </row>
    <row r="1367" spans="1:8" x14ac:dyDescent="0.35">
      <c r="A1367" s="1" t="s">
        <v>8129</v>
      </c>
      <c r="B1367" s="1" t="s">
        <v>8128</v>
      </c>
      <c r="C1367" s="1" t="s">
        <v>8132</v>
      </c>
      <c r="D1367" s="1" t="s">
        <v>11795</v>
      </c>
      <c r="E1367" s="2">
        <v>226</v>
      </c>
      <c r="F1367" s="4">
        <v>263.50589970501477</v>
      </c>
      <c r="G1367" s="4">
        <v>492</v>
      </c>
      <c r="H1367" s="4">
        <f t="shared" si="21"/>
        <v>755.50589970501483</v>
      </c>
    </row>
    <row r="1368" spans="1:8" x14ac:dyDescent="0.35">
      <c r="A1368" s="1" t="s">
        <v>8129</v>
      </c>
      <c r="B1368" s="1" t="s">
        <v>8128</v>
      </c>
      <c r="C1368" s="1" t="s">
        <v>8131</v>
      </c>
      <c r="D1368" s="1" t="s">
        <v>11801</v>
      </c>
      <c r="E1368" s="2">
        <v>103</v>
      </c>
      <c r="F1368" s="4">
        <v>245.72977346278319</v>
      </c>
      <c r="G1368" s="4">
        <v>422</v>
      </c>
      <c r="H1368" s="4">
        <f t="shared" si="21"/>
        <v>667.72977346278321</v>
      </c>
    </row>
    <row r="1369" spans="1:8" x14ac:dyDescent="0.35">
      <c r="A1369" s="1" t="s">
        <v>8129</v>
      </c>
      <c r="B1369" s="1" t="s">
        <v>8128</v>
      </c>
      <c r="C1369" s="1" t="s">
        <v>8130</v>
      </c>
      <c r="D1369" s="1" t="s">
        <v>11799</v>
      </c>
      <c r="E1369" s="2">
        <v>150</v>
      </c>
      <c r="F1369" s="4">
        <v>283.65944444444443</v>
      </c>
      <c r="G1369" s="4">
        <v>564</v>
      </c>
      <c r="H1369" s="4">
        <f t="shared" si="21"/>
        <v>847.65944444444449</v>
      </c>
    </row>
    <row r="1370" spans="1:8" x14ac:dyDescent="0.35">
      <c r="A1370" s="1" t="s">
        <v>8129</v>
      </c>
      <c r="B1370" s="1" t="s">
        <v>8128</v>
      </c>
      <c r="C1370" s="1" t="s">
        <v>8127</v>
      </c>
      <c r="D1370" s="1" t="s">
        <v>11800</v>
      </c>
      <c r="E1370" s="2">
        <v>118</v>
      </c>
      <c r="F1370" s="4">
        <v>302.55649717514126</v>
      </c>
      <c r="G1370" s="4">
        <v>607</v>
      </c>
      <c r="H1370" s="4">
        <f t="shared" si="21"/>
        <v>909.5564971751412</v>
      </c>
    </row>
    <row r="1371" spans="1:8" x14ac:dyDescent="0.35">
      <c r="A1371" s="1" t="s">
        <v>8126</v>
      </c>
      <c r="B1371" s="1" t="s">
        <v>8125</v>
      </c>
      <c r="C1371" s="1" t="s">
        <v>8124</v>
      </c>
      <c r="D1371" s="1" t="s">
        <v>11802</v>
      </c>
      <c r="E1371" s="2">
        <v>46</v>
      </c>
      <c r="F1371" s="4">
        <v>161.3659420289855</v>
      </c>
      <c r="G1371" s="4">
        <v>173</v>
      </c>
      <c r="H1371" s="4">
        <f t="shared" si="21"/>
        <v>334.3659420289855</v>
      </c>
    </row>
    <row r="1372" spans="1:8" x14ac:dyDescent="0.35">
      <c r="A1372" s="1" t="s">
        <v>8123</v>
      </c>
      <c r="B1372" s="1" t="s">
        <v>11803</v>
      </c>
      <c r="C1372" s="1" t="s">
        <v>8122</v>
      </c>
      <c r="D1372" s="1" t="s">
        <v>11804</v>
      </c>
      <c r="E1372" s="2">
        <v>148</v>
      </c>
      <c r="F1372" s="4">
        <v>190.44087837837836</v>
      </c>
      <c r="G1372" s="4">
        <v>137</v>
      </c>
      <c r="H1372" s="4">
        <f t="shared" si="21"/>
        <v>327.44087837837833</v>
      </c>
    </row>
    <row r="1373" spans="1:8" x14ac:dyDescent="0.35">
      <c r="A1373" s="1" t="s">
        <v>8121</v>
      </c>
      <c r="B1373" s="1" t="s">
        <v>8120</v>
      </c>
      <c r="C1373" s="1" t="s">
        <v>8119</v>
      </c>
      <c r="D1373" s="1" t="s">
        <v>11805</v>
      </c>
      <c r="E1373" s="2">
        <v>30</v>
      </c>
      <c r="F1373" s="4">
        <v>189.90833333333333</v>
      </c>
      <c r="G1373" s="4">
        <v>157</v>
      </c>
      <c r="H1373" s="4">
        <f t="shared" si="21"/>
        <v>346.9083333333333</v>
      </c>
    </row>
    <row r="1374" spans="1:8" x14ac:dyDescent="0.35">
      <c r="A1374" s="1" t="s">
        <v>8116</v>
      </c>
      <c r="B1374" s="1" t="s">
        <v>8115</v>
      </c>
      <c r="C1374" s="1" t="s">
        <v>8118</v>
      </c>
      <c r="D1374" s="1" t="s">
        <v>11807</v>
      </c>
      <c r="E1374" s="2">
        <v>103</v>
      </c>
      <c r="F1374" s="4">
        <v>197.90129449838187</v>
      </c>
      <c r="G1374" s="4">
        <v>133</v>
      </c>
      <c r="H1374" s="4">
        <f t="shared" si="21"/>
        <v>330.90129449838184</v>
      </c>
    </row>
    <row r="1375" spans="1:8" x14ac:dyDescent="0.35">
      <c r="A1375" s="1" t="s">
        <v>8116</v>
      </c>
      <c r="B1375" s="1" t="s">
        <v>8115</v>
      </c>
      <c r="C1375" s="1" t="s">
        <v>8117</v>
      </c>
      <c r="D1375" s="1" t="s">
        <v>11806</v>
      </c>
      <c r="E1375" s="2">
        <v>196</v>
      </c>
      <c r="F1375" s="4">
        <v>186.25255102040816</v>
      </c>
      <c r="G1375" s="4">
        <v>203</v>
      </c>
      <c r="H1375" s="4">
        <f t="shared" si="21"/>
        <v>389.25255102040819</v>
      </c>
    </row>
    <row r="1376" spans="1:8" x14ac:dyDescent="0.35">
      <c r="A1376" s="1" t="s">
        <v>8116</v>
      </c>
      <c r="B1376" s="1" t="s">
        <v>8115</v>
      </c>
      <c r="C1376" s="1" t="s">
        <v>8114</v>
      </c>
      <c r="D1376" s="1" t="s">
        <v>10646</v>
      </c>
      <c r="E1376" s="2">
        <v>60</v>
      </c>
      <c r="F1376" s="4">
        <v>256.82083333333333</v>
      </c>
      <c r="G1376" s="4">
        <v>200</v>
      </c>
      <c r="H1376" s="4">
        <f t="shared" si="21"/>
        <v>456.82083333333333</v>
      </c>
    </row>
    <row r="1377" spans="1:8" x14ac:dyDescent="0.35">
      <c r="A1377" s="1" t="s">
        <v>8113</v>
      </c>
      <c r="B1377" s="1" t="s">
        <v>8112</v>
      </c>
      <c r="C1377" s="1" t="s">
        <v>8111</v>
      </c>
      <c r="D1377" s="1" t="s">
        <v>11808</v>
      </c>
      <c r="E1377" s="2">
        <v>20</v>
      </c>
      <c r="F1377" s="4">
        <v>176.87083333333331</v>
      </c>
      <c r="G1377" s="4">
        <v>160</v>
      </c>
      <c r="H1377" s="4">
        <f t="shared" si="21"/>
        <v>336.87083333333328</v>
      </c>
    </row>
    <row r="1378" spans="1:8" x14ac:dyDescent="0.35">
      <c r="A1378" s="1" t="s">
        <v>8110</v>
      </c>
      <c r="B1378" s="1" t="s">
        <v>8109</v>
      </c>
      <c r="C1378" s="1" t="s">
        <v>8108</v>
      </c>
      <c r="D1378" s="1" t="s">
        <v>11809</v>
      </c>
      <c r="E1378" s="2">
        <v>20</v>
      </c>
      <c r="F1378" s="4">
        <v>150.72916666666666</v>
      </c>
      <c r="G1378" s="4">
        <v>86</v>
      </c>
      <c r="H1378" s="4">
        <f t="shared" si="21"/>
        <v>236.72916666666666</v>
      </c>
    </row>
    <row r="1379" spans="1:8" x14ac:dyDescent="0.35">
      <c r="A1379" s="1" t="s">
        <v>11810</v>
      </c>
      <c r="B1379" s="1" t="s">
        <v>11811</v>
      </c>
      <c r="C1379" s="1" t="s">
        <v>11812</v>
      </c>
      <c r="D1379" s="1" t="s">
        <v>11813</v>
      </c>
      <c r="E1379" s="2">
        <v>24</v>
      </c>
      <c r="F1379" s="4">
        <v>167.66666666666666</v>
      </c>
      <c r="G1379" s="4">
        <v>424</v>
      </c>
      <c r="H1379" s="4">
        <f t="shared" si="21"/>
        <v>591.66666666666663</v>
      </c>
    </row>
    <row r="1380" spans="1:8" x14ac:dyDescent="0.35">
      <c r="A1380" s="1" t="s">
        <v>8107</v>
      </c>
      <c r="B1380" s="1" t="s">
        <v>8106</v>
      </c>
      <c r="C1380" s="1" t="s">
        <v>8105</v>
      </c>
      <c r="D1380" s="1" t="s">
        <v>11814</v>
      </c>
      <c r="E1380" s="2">
        <v>20</v>
      </c>
      <c r="F1380" s="4">
        <v>185.23333333333335</v>
      </c>
      <c r="G1380" s="4">
        <v>115</v>
      </c>
      <c r="H1380" s="4">
        <f t="shared" si="21"/>
        <v>300.23333333333335</v>
      </c>
    </row>
    <row r="1381" spans="1:8" x14ac:dyDescent="0.35">
      <c r="A1381" s="1" t="s">
        <v>8104</v>
      </c>
      <c r="B1381" s="1" t="s">
        <v>8103</v>
      </c>
      <c r="C1381" s="1" t="s">
        <v>8102</v>
      </c>
      <c r="D1381" s="1" t="s">
        <v>11815</v>
      </c>
      <c r="E1381" s="2">
        <v>20</v>
      </c>
      <c r="F1381" s="4">
        <v>180.47499999999999</v>
      </c>
      <c r="G1381" s="4">
        <v>79</v>
      </c>
      <c r="H1381" s="4">
        <f t="shared" si="21"/>
        <v>259.47500000000002</v>
      </c>
    </row>
    <row r="1382" spans="1:8" x14ac:dyDescent="0.35">
      <c r="A1382" s="1" t="s">
        <v>8101</v>
      </c>
      <c r="B1382" s="1" t="s">
        <v>8100</v>
      </c>
      <c r="C1382" s="1" t="s">
        <v>8099</v>
      </c>
      <c r="D1382" s="1" t="s">
        <v>11816</v>
      </c>
      <c r="E1382" s="2">
        <v>20</v>
      </c>
      <c r="F1382" s="4">
        <v>185.58333333333334</v>
      </c>
      <c r="G1382" s="4">
        <v>148</v>
      </c>
      <c r="H1382" s="4">
        <f t="shared" si="21"/>
        <v>333.58333333333337</v>
      </c>
    </row>
    <row r="1383" spans="1:8" x14ac:dyDescent="0.35">
      <c r="A1383" s="1" t="s">
        <v>8098</v>
      </c>
      <c r="B1383" s="1" t="s">
        <v>8097</v>
      </c>
      <c r="C1383" s="1" t="s">
        <v>8096</v>
      </c>
      <c r="D1383" s="1" t="s">
        <v>11817</v>
      </c>
      <c r="E1383" s="2">
        <v>71</v>
      </c>
      <c r="F1383" s="4">
        <v>183.45892018779341</v>
      </c>
      <c r="G1383" s="4">
        <v>49</v>
      </c>
      <c r="H1383" s="4">
        <f t="shared" si="21"/>
        <v>232.45892018779341</v>
      </c>
    </row>
    <row r="1384" spans="1:8" x14ac:dyDescent="0.35">
      <c r="A1384" s="1" t="s">
        <v>8095</v>
      </c>
      <c r="B1384" s="1" t="s">
        <v>8094</v>
      </c>
      <c r="C1384" s="1" t="s">
        <v>8093</v>
      </c>
      <c r="D1384" s="1" t="s">
        <v>11818</v>
      </c>
      <c r="E1384" s="2">
        <v>20</v>
      </c>
      <c r="F1384" s="4">
        <v>198.36249999999998</v>
      </c>
      <c r="G1384" s="4">
        <v>111</v>
      </c>
      <c r="H1384" s="4">
        <f t="shared" si="21"/>
        <v>309.36249999999995</v>
      </c>
    </row>
    <row r="1385" spans="1:8" x14ac:dyDescent="0.35">
      <c r="A1385" s="1" t="s">
        <v>8092</v>
      </c>
      <c r="B1385" s="1" t="s">
        <v>8091</v>
      </c>
      <c r="C1385" s="1" t="s">
        <v>8090</v>
      </c>
      <c r="D1385" s="1" t="s">
        <v>11819</v>
      </c>
      <c r="E1385" s="2">
        <v>62</v>
      </c>
      <c r="F1385" s="4">
        <v>179.54838709677418</v>
      </c>
      <c r="G1385" s="4">
        <v>95</v>
      </c>
      <c r="H1385" s="4">
        <f t="shared" si="21"/>
        <v>274.54838709677415</v>
      </c>
    </row>
    <row r="1386" spans="1:8" x14ac:dyDescent="0.35">
      <c r="A1386" s="1" t="s">
        <v>8089</v>
      </c>
      <c r="B1386" s="1" t="s">
        <v>11820</v>
      </c>
      <c r="C1386" s="1" t="s">
        <v>8088</v>
      </c>
      <c r="D1386" s="1" t="s">
        <v>11821</v>
      </c>
      <c r="E1386" s="2">
        <v>201</v>
      </c>
      <c r="F1386" s="4">
        <v>200.61276948590384</v>
      </c>
      <c r="G1386" s="4">
        <v>121</v>
      </c>
      <c r="H1386" s="4">
        <f t="shared" si="21"/>
        <v>321.61276948590387</v>
      </c>
    </row>
    <row r="1387" spans="1:8" x14ac:dyDescent="0.35">
      <c r="A1387" s="1" t="s">
        <v>8087</v>
      </c>
      <c r="B1387" s="1" t="s">
        <v>11822</v>
      </c>
      <c r="C1387" s="1" t="s">
        <v>8086</v>
      </c>
      <c r="D1387" s="1" t="s">
        <v>11823</v>
      </c>
      <c r="E1387" s="2">
        <v>72</v>
      </c>
      <c r="F1387" s="4">
        <v>159.31481481481481</v>
      </c>
      <c r="G1387" s="4">
        <v>146</v>
      </c>
      <c r="H1387" s="4">
        <f t="shared" si="21"/>
        <v>305.31481481481478</v>
      </c>
    </row>
    <row r="1388" spans="1:8" x14ac:dyDescent="0.35">
      <c r="A1388" s="1" t="s">
        <v>8085</v>
      </c>
      <c r="B1388" s="1" t="s">
        <v>8084</v>
      </c>
      <c r="C1388" s="1" t="s">
        <v>8083</v>
      </c>
      <c r="D1388" s="1" t="s">
        <v>11824</v>
      </c>
      <c r="E1388" s="2">
        <v>46</v>
      </c>
      <c r="F1388" s="4">
        <v>165.81159420289853</v>
      </c>
      <c r="G1388" s="4">
        <v>81</v>
      </c>
      <c r="H1388" s="4">
        <f t="shared" si="21"/>
        <v>246.81159420289853</v>
      </c>
    </row>
    <row r="1389" spans="1:8" x14ac:dyDescent="0.35">
      <c r="A1389" s="1" t="s">
        <v>8082</v>
      </c>
      <c r="B1389" s="1" t="s">
        <v>8081</v>
      </c>
      <c r="C1389" s="1" t="s">
        <v>8080</v>
      </c>
      <c r="D1389" s="1" t="s">
        <v>11825</v>
      </c>
      <c r="E1389" s="2">
        <v>79</v>
      </c>
      <c r="F1389" s="4">
        <v>160.82700421940928</v>
      </c>
      <c r="G1389" s="4">
        <v>169</v>
      </c>
      <c r="H1389" s="4">
        <f t="shared" si="21"/>
        <v>329.82700421940928</v>
      </c>
    </row>
    <row r="1390" spans="1:8" x14ac:dyDescent="0.35">
      <c r="A1390" s="1" t="s">
        <v>8077</v>
      </c>
      <c r="B1390" s="1" t="s">
        <v>8076</v>
      </c>
      <c r="C1390" s="1" t="s">
        <v>8079</v>
      </c>
      <c r="D1390" s="1" t="s">
        <v>11826</v>
      </c>
      <c r="E1390" s="2">
        <v>200</v>
      </c>
      <c r="F1390" s="4">
        <v>190.71916666666667</v>
      </c>
      <c r="G1390" s="4">
        <v>253</v>
      </c>
      <c r="H1390" s="4">
        <f t="shared" si="21"/>
        <v>443.71916666666664</v>
      </c>
    </row>
    <row r="1391" spans="1:8" x14ac:dyDescent="0.35">
      <c r="A1391" s="1" t="s">
        <v>8077</v>
      </c>
      <c r="B1391" s="1" t="s">
        <v>8076</v>
      </c>
      <c r="C1391" s="1" t="s">
        <v>8078</v>
      </c>
      <c r="D1391" s="1" t="s">
        <v>11827</v>
      </c>
      <c r="E1391" s="2">
        <v>190</v>
      </c>
      <c r="F1391" s="4">
        <v>197.3359649122807</v>
      </c>
      <c r="G1391" s="4">
        <v>166</v>
      </c>
      <c r="H1391" s="4">
        <f t="shared" si="21"/>
        <v>363.3359649122807</v>
      </c>
    </row>
    <row r="1392" spans="1:8" x14ac:dyDescent="0.35">
      <c r="A1392" s="1" t="s">
        <v>8077</v>
      </c>
      <c r="B1392" s="1" t="s">
        <v>8076</v>
      </c>
      <c r="C1392" s="1" t="s">
        <v>8075</v>
      </c>
      <c r="D1392" s="1" t="s">
        <v>11828</v>
      </c>
      <c r="E1392" s="2">
        <v>34</v>
      </c>
      <c r="F1392" s="4">
        <v>239.0392156862745</v>
      </c>
      <c r="G1392" s="4">
        <v>192</v>
      </c>
      <c r="H1392" s="4">
        <f t="shared" si="21"/>
        <v>431.03921568627447</v>
      </c>
    </row>
    <row r="1393" spans="1:8" x14ac:dyDescent="0.35">
      <c r="A1393" s="1" t="s">
        <v>8074</v>
      </c>
      <c r="B1393" s="1" t="s">
        <v>8073</v>
      </c>
      <c r="C1393" s="1" t="s">
        <v>8072</v>
      </c>
      <c r="D1393" s="1" t="s">
        <v>11829</v>
      </c>
      <c r="E1393" s="2">
        <v>29</v>
      </c>
      <c r="F1393" s="4">
        <v>153.87068965517241</v>
      </c>
      <c r="G1393" s="4">
        <v>198</v>
      </c>
      <c r="H1393" s="4">
        <f t="shared" si="21"/>
        <v>351.87068965517244</v>
      </c>
    </row>
    <row r="1394" spans="1:8" x14ac:dyDescent="0.35">
      <c r="A1394" s="1" t="s">
        <v>8071</v>
      </c>
      <c r="B1394" s="1" t="s">
        <v>11830</v>
      </c>
      <c r="C1394" s="1" t="s">
        <v>8070</v>
      </c>
      <c r="D1394" s="1" t="s">
        <v>11831</v>
      </c>
      <c r="E1394" s="2">
        <v>86</v>
      </c>
      <c r="F1394" s="4">
        <v>195.74806201550385</v>
      </c>
      <c r="G1394" s="4">
        <v>265</v>
      </c>
      <c r="H1394" s="4">
        <f t="shared" si="21"/>
        <v>460.74806201550382</v>
      </c>
    </row>
    <row r="1395" spans="1:8" x14ac:dyDescent="0.35">
      <c r="A1395" s="1" t="s">
        <v>8068</v>
      </c>
      <c r="B1395" s="1" t="s">
        <v>11832</v>
      </c>
      <c r="C1395" s="1" t="s">
        <v>8069</v>
      </c>
      <c r="D1395" s="1" t="s">
        <v>11833</v>
      </c>
      <c r="E1395" s="2">
        <v>210</v>
      </c>
      <c r="F1395" s="4">
        <v>175.5738095238095</v>
      </c>
      <c r="G1395" s="4">
        <v>179</v>
      </c>
      <c r="H1395" s="4">
        <f t="shared" si="21"/>
        <v>354.57380952380947</v>
      </c>
    </row>
    <row r="1396" spans="1:8" x14ac:dyDescent="0.35">
      <c r="A1396" s="1" t="s">
        <v>8068</v>
      </c>
      <c r="B1396" s="1" t="s">
        <v>11832</v>
      </c>
      <c r="C1396" s="1" t="s">
        <v>8067</v>
      </c>
      <c r="D1396" s="1" t="s">
        <v>11834</v>
      </c>
      <c r="E1396" s="2">
        <v>85</v>
      </c>
      <c r="F1396" s="4">
        <v>203.98235294117649</v>
      </c>
      <c r="G1396" s="4">
        <v>73</v>
      </c>
      <c r="H1396" s="4">
        <f t="shared" si="21"/>
        <v>276.98235294117649</v>
      </c>
    </row>
    <row r="1397" spans="1:8" x14ac:dyDescent="0.35">
      <c r="A1397" s="1" t="s">
        <v>8066</v>
      </c>
      <c r="B1397" s="1" t="s">
        <v>8065</v>
      </c>
      <c r="C1397" s="1" t="s">
        <v>8064</v>
      </c>
      <c r="D1397" s="1" t="s">
        <v>11835</v>
      </c>
      <c r="E1397" s="2">
        <v>15</v>
      </c>
      <c r="F1397" s="4">
        <v>177.19444444444446</v>
      </c>
      <c r="G1397" s="4">
        <v>226</v>
      </c>
      <c r="H1397" s="4">
        <f t="shared" si="21"/>
        <v>403.19444444444446</v>
      </c>
    </row>
    <row r="1398" spans="1:8" x14ac:dyDescent="0.35">
      <c r="A1398" s="1" t="s">
        <v>8063</v>
      </c>
      <c r="B1398" s="1" t="s">
        <v>8062</v>
      </c>
      <c r="C1398" s="1" t="s">
        <v>8061</v>
      </c>
      <c r="D1398" s="1" t="s">
        <v>11836</v>
      </c>
      <c r="E1398" s="2">
        <v>26</v>
      </c>
      <c r="F1398" s="4">
        <v>179.06410256410257</v>
      </c>
      <c r="G1398" s="4">
        <v>234</v>
      </c>
      <c r="H1398" s="4">
        <f t="shared" si="21"/>
        <v>413.06410256410254</v>
      </c>
    </row>
    <row r="1399" spans="1:8" x14ac:dyDescent="0.35">
      <c r="A1399" s="1" t="s">
        <v>8060</v>
      </c>
      <c r="B1399" s="1" t="s">
        <v>8059</v>
      </c>
      <c r="C1399" s="1" t="s">
        <v>8058</v>
      </c>
      <c r="D1399" s="1" t="s">
        <v>11837</v>
      </c>
      <c r="E1399" s="2">
        <v>42</v>
      </c>
      <c r="F1399" s="4">
        <v>176.59126984126985</v>
      </c>
      <c r="G1399" s="4">
        <v>175</v>
      </c>
      <c r="H1399" s="4">
        <f t="shared" si="21"/>
        <v>351.59126984126988</v>
      </c>
    </row>
    <row r="1400" spans="1:8" x14ac:dyDescent="0.35">
      <c r="A1400" s="1" t="s">
        <v>8057</v>
      </c>
      <c r="B1400" s="1" t="s">
        <v>8056</v>
      </c>
      <c r="C1400" s="1" t="s">
        <v>8055</v>
      </c>
      <c r="D1400" s="1" t="s">
        <v>11838</v>
      </c>
      <c r="E1400" s="2">
        <v>22</v>
      </c>
      <c r="F1400" s="4">
        <v>191.40530303030303</v>
      </c>
      <c r="G1400" s="4">
        <v>213</v>
      </c>
      <c r="H1400" s="4">
        <f t="shared" si="21"/>
        <v>404.405303030303</v>
      </c>
    </row>
    <row r="1401" spans="1:8" x14ac:dyDescent="0.35">
      <c r="A1401" s="1" t="s">
        <v>8054</v>
      </c>
      <c r="B1401" s="1" t="s">
        <v>8053</v>
      </c>
      <c r="C1401" s="1" t="s">
        <v>8052</v>
      </c>
      <c r="D1401" s="1" t="s">
        <v>11839</v>
      </c>
      <c r="E1401" s="2">
        <v>53</v>
      </c>
      <c r="F1401" s="4">
        <v>164.02672955974842</v>
      </c>
      <c r="G1401" s="4">
        <v>88</v>
      </c>
      <c r="H1401" s="4">
        <f t="shared" si="21"/>
        <v>252.02672955974842</v>
      </c>
    </row>
    <row r="1402" spans="1:8" x14ac:dyDescent="0.35">
      <c r="A1402" s="1" t="s">
        <v>8051</v>
      </c>
      <c r="B1402" s="1" t="s">
        <v>8050</v>
      </c>
      <c r="C1402" s="1" t="s">
        <v>8049</v>
      </c>
      <c r="D1402" s="1" t="s">
        <v>11840</v>
      </c>
      <c r="E1402" s="2">
        <v>185</v>
      </c>
      <c r="F1402" s="4">
        <v>210.15540540540542</v>
      </c>
      <c r="G1402" s="4">
        <v>181</v>
      </c>
      <c r="H1402" s="4">
        <f t="shared" si="21"/>
        <v>391.15540540540542</v>
      </c>
    </row>
    <row r="1403" spans="1:8" x14ac:dyDescent="0.35">
      <c r="A1403" s="1" t="s">
        <v>8048</v>
      </c>
      <c r="B1403" s="1" t="s">
        <v>8047</v>
      </c>
      <c r="C1403" s="1" t="s">
        <v>8046</v>
      </c>
      <c r="D1403" s="1" t="s">
        <v>11495</v>
      </c>
      <c r="E1403" s="2">
        <v>30</v>
      </c>
      <c r="F1403" s="4">
        <v>169.76388888888889</v>
      </c>
      <c r="G1403" s="4">
        <v>178</v>
      </c>
      <c r="H1403" s="4">
        <f t="shared" si="21"/>
        <v>347.76388888888891</v>
      </c>
    </row>
    <row r="1404" spans="1:8" x14ac:dyDescent="0.35">
      <c r="A1404" s="1" t="s">
        <v>8045</v>
      </c>
      <c r="B1404" s="1" t="s">
        <v>8044</v>
      </c>
      <c r="C1404" s="1" t="s">
        <v>8043</v>
      </c>
      <c r="D1404" s="1" t="s">
        <v>11841</v>
      </c>
      <c r="E1404" s="2">
        <v>74</v>
      </c>
      <c r="F1404" s="4">
        <v>182.59459459459458</v>
      </c>
      <c r="G1404" s="4">
        <v>163</v>
      </c>
      <c r="H1404" s="4">
        <f t="shared" si="21"/>
        <v>345.59459459459458</v>
      </c>
    </row>
    <row r="1405" spans="1:8" x14ac:dyDescent="0.35">
      <c r="A1405" s="1" t="s">
        <v>11842</v>
      </c>
      <c r="B1405" s="1" t="s">
        <v>11843</v>
      </c>
      <c r="C1405" s="1" t="s">
        <v>11844</v>
      </c>
      <c r="D1405" s="1" t="s">
        <v>11845</v>
      </c>
      <c r="E1405" s="2">
        <v>34</v>
      </c>
      <c r="F1405" s="4">
        <v>235.66666666666666</v>
      </c>
      <c r="G1405" s="4">
        <v>277</v>
      </c>
      <c r="H1405" s="4">
        <f t="shared" si="21"/>
        <v>512.66666666666663</v>
      </c>
    </row>
    <row r="1406" spans="1:8" x14ac:dyDescent="0.35">
      <c r="A1406" s="1" t="s">
        <v>8042</v>
      </c>
      <c r="B1406" s="1" t="s">
        <v>8041</v>
      </c>
      <c r="C1406" s="1" t="s">
        <v>8040</v>
      </c>
      <c r="D1406" s="1" t="s">
        <v>11846</v>
      </c>
      <c r="E1406" s="2">
        <v>100</v>
      </c>
      <c r="F1406" s="4">
        <v>203.54333333333332</v>
      </c>
      <c r="G1406" s="4">
        <v>270</v>
      </c>
      <c r="H1406" s="4">
        <f t="shared" si="21"/>
        <v>473.54333333333329</v>
      </c>
    </row>
    <row r="1407" spans="1:8" x14ac:dyDescent="0.35">
      <c r="A1407" s="1" t="s">
        <v>8039</v>
      </c>
      <c r="B1407" s="1" t="s">
        <v>8038</v>
      </c>
      <c r="C1407" s="1" t="s">
        <v>8037</v>
      </c>
      <c r="D1407" s="1" t="s">
        <v>11847</v>
      </c>
      <c r="E1407" s="2">
        <v>50</v>
      </c>
      <c r="F1407" s="4">
        <v>194.09833333333333</v>
      </c>
      <c r="G1407" s="4">
        <v>82</v>
      </c>
      <c r="H1407" s="4">
        <f t="shared" si="21"/>
        <v>276.09833333333336</v>
      </c>
    </row>
    <row r="1408" spans="1:8" x14ac:dyDescent="0.35">
      <c r="A1408" s="1" t="s">
        <v>11848</v>
      </c>
      <c r="B1408" s="1" t="s">
        <v>11849</v>
      </c>
      <c r="C1408" s="1" t="s">
        <v>11850</v>
      </c>
      <c r="D1408" s="1" t="s">
        <v>11851</v>
      </c>
      <c r="E1408" s="2">
        <v>42</v>
      </c>
      <c r="F1408" s="4">
        <v>228.74603174603172</v>
      </c>
      <c r="G1408" s="4">
        <v>361</v>
      </c>
      <c r="H1408" s="4">
        <f t="shared" si="21"/>
        <v>589.74603174603169</v>
      </c>
    </row>
    <row r="1409" spans="1:8" x14ac:dyDescent="0.35">
      <c r="A1409" s="1" t="s">
        <v>8036</v>
      </c>
      <c r="B1409" s="1" t="s">
        <v>8035</v>
      </c>
      <c r="C1409" s="1" t="s">
        <v>8034</v>
      </c>
      <c r="D1409" s="1" t="s">
        <v>11852</v>
      </c>
      <c r="E1409" s="2">
        <v>36</v>
      </c>
      <c r="F1409" s="4">
        <v>230.37962962962965</v>
      </c>
      <c r="G1409" s="4">
        <v>260</v>
      </c>
      <c r="H1409" s="4">
        <f t="shared" si="21"/>
        <v>490.37962962962968</v>
      </c>
    </row>
    <row r="1410" spans="1:8" x14ac:dyDescent="0.35">
      <c r="A1410" s="1" t="s">
        <v>8033</v>
      </c>
      <c r="B1410" s="1" t="s">
        <v>8032</v>
      </c>
      <c r="C1410" s="1" t="s">
        <v>8031</v>
      </c>
      <c r="D1410" s="1" t="s">
        <v>11853</v>
      </c>
      <c r="E1410" s="2">
        <v>134</v>
      </c>
      <c r="F1410" s="4">
        <v>204.72325870646765</v>
      </c>
      <c r="G1410" s="4">
        <v>228</v>
      </c>
      <c r="H1410" s="4">
        <f t="shared" si="21"/>
        <v>432.72325870646762</v>
      </c>
    </row>
    <row r="1411" spans="1:8" x14ac:dyDescent="0.35">
      <c r="A1411" s="1" t="s">
        <v>8030</v>
      </c>
      <c r="B1411" s="1" t="s">
        <v>8029</v>
      </c>
      <c r="C1411" s="1" t="s">
        <v>8028</v>
      </c>
      <c r="D1411" s="1" t="s">
        <v>11854</v>
      </c>
      <c r="E1411" s="2">
        <v>150</v>
      </c>
      <c r="F1411" s="4">
        <v>200.10944444444445</v>
      </c>
      <c r="G1411" s="4">
        <v>198</v>
      </c>
      <c r="H1411" s="4">
        <f t="shared" si="21"/>
        <v>398.10944444444442</v>
      </c>
    </row>
    <row r="1412" spans="1:8" x14ac:dyDescent="0.35">
      <c r="A1412" s="1" t="s">
        <v>8027</v>
      </c>
      <c r="B1412" s="1" t="s">
        <v>8026</v>
      </c>
      <c r="C1412" s="1" t="s">
        <v>8025</v>
      </c>
      <c r="D1412" s="1" t="s">
        <v>11855</v>
      </c>
      <c r="E1412" s="2">
        <v>50</v>
      </c>
      <c r="F1412" s="4">
        <v>143.16333333333333</v>
      </c>
      <c r="G1412" s="4">
        <v>83</v>
      </c>
      <c r="H1412" s="4">
        <f t="shared" si="21"/>
        <v>226.16333333333333</v>
      </c>
    </row>
    <row r="1413" spans="1:8" x14ac:dyDescent="0.35">
      <c r="A1413" s="1" t="s">
        <v>8024</v>
      </c>
      <c r="B1413" s="1" t="s">
        <v>8023</v>
      </c>
      <c r="C1413" s="1" t="s">
        <v>8022</v>
      </c>
      <c r="D1413" s="1" t="s">
        <v>11856</v>
      </c>
      <c r="E1413" s="2">
        <v>44</v>
      </c>
      <c r="F1413" s="4">
        <v>191.53787878787878</v>
      </c>
      <c r="G1413" s="4">
        <v>193</v>
      </c>
      <c r="H1413" s="4">
        <f t="shared" si="21"/>
        <v>384.53787878787875</v>
      </c>
    </row>
    <row r="1414" spans="1:8" x14ac:dyDescent="0.35">
      <c r="A1414" s="1" t="s">
        <v>8021</v>
      </c>
      <c r="B1414" s="1" t="s">
        <v>11857</v>
      </c>
      <c r="C1414" s="1" t="s">
        <v>8020</v>
      </c>
      <c r="D1414" s="1" t="s">
        <v>11858</v>
      </c>
      <c r="E1414" s="2">
        <v>50</v>
      </c>
      <c r="F1414" s="4">
        <v>282.68</v>
      </c>
      <c r="G1414" s="4">
        <v>491</v>
      </c>
      <c r="H1414" s="4">
        <f t="shared" si="21"/>
        <v>773.68000000000006</v>
      </c>
    </row>
    <row r="1415" spans="1:8" x14ac:dyDescent="0.35">
      <c r="A1415" s="1" t="s">
        <v>8019</v>
      </c>
      <c r="B1415" s="1" t="s">
        <v>8018</v>
      </c>
      <c r="C1415" s="1" t="s">
        <v>8017</v>
      </c>
      <c r="D1415" s="1" t="s">
        <v>11859</v>
      </c>
      <c r="E1415" s="2">
        <v>136</v>
      </c>
      <c r="F1415" s="4">
        <v>217.23468137254903</v>
      </c>
      <c r="G1415" s="4">
        <v>144</v>
      </c>
      <c r="H1415" s="4">
        <f t="shared" si="21"/>
        <v>361.23468137254906</v>
      </c>
    </row>
    <row r="1416" spans="1:8" x14ac:dyDescent="0.35">
      <c r="A1416" s="1" t="s">
        <v>8016</v>
      </c>
      <c r="B1416" s="1" t="s">
        <v>8015</v>
      </c>
      <c r="C1416" s="1" t="s">
        <v>8014</v>
      </c>
      <c r="D1416" s="1" t="s">
        <v>11860</v>
      </c>
      <c r="E1416" s="2">
        <v>40</v>
      </c>
      <c r="F1416" s="4">
        <v>213.21250000000001</v>
      </c>
      <c r="G1416" s="4">
        <v>174</v>
      </c>
      <c r="H1416" s="4">
        <f t="shared" ref="H1416:H1479" si="22">F1416+G1416</f>
        <v>387.21249999999998</v>
      </c>
    </row>
    <row r="1417" spans="1:8" x14ac:dyDescent="0.35">
      <c r="A1417" s="1" t="s">
        <v>8013</v>
      </c>
      <c r="B1417" s="1" t="s">
        <v>8012</v>
      </c>
      <c r="C1417" s="1" t="s">
        <v>8011</v>
      </c>
      <c r="D1417" s="1" t="s">
        <v>11858</v>
      </c>
      <c r="E1417" s="2">
        <v>125</v>
      </c>
      <c r="F1417" s="4">
        <v>216.03800000000001</v>
      </c>
      <c r="G1417" s="4">
        <v>262</v>
      </c>
      <c r="H1417" s="4">
        <f t="shared" si="22"/>
        <v>478.03800000000001</v>
      </c>
    </row>
    <row r="1418" spans="1:8" x14ac:dyDescent="0.35">
      <c r="A1418" s="1" t="s">
        <v>8010</v>
      </c>
      <c r="B1418" s="1" t="s">
        <v>11861</v>
      </c>
      <c r="C1418" s="1" t="s">
        <v>8009</v>
      </c>
      <c r="D1418" s="1" t="s">
        <v>11858</v>
      </c>
      <c r="E1418" s="2">
        <v>48</v>
      </c>
      <c r="F1418" s="4">
        <v>240.60416666666666</v>
      </c>
      <c r="G1418" s="4">
        <v>118</v>
      </c>
      <c r="H1418" s="4">
        <f t="shared" si="22"/>
        <v>358.60416666666663</v>
      </c>
    </row>
    <row r="1419" spans="1:8" x14ac:dyDescent="0.35">
      <c r="A1419" s="1" t="s">
        <v>8008</v>
      </c>
      <c r="B1419" s="1" t="s">
        <v>11862</v>
      </c>
      <c r="C1419" s="1" t="s">
        <v>8007</v>
      </c>
      <c r="D1419" s="1" t="s">
        <v>11863</v>
      </c>
      <c r="E1419" s="2">
        <v>84</v>
      </c>
      <c r="F1419" s="4">
        <v>221.50793650793651</v>
      </c>
      <c r="G1419" s="4">
        <v>292</v>
      </c>
      <c r="H1419" s="4">
        <f t="shared" si="22"/>
        <v>513.50793650793651</v>
      </c>
    </row>
    <row r="1420" spans="1:8" x14ac:dyDescent="0.35">
      <c r="A1420" s="1" t="s">
        <v>8006</v>
      </c>
      <c r="B1420" s="1" t="s">
        <v>8005</v>
      </c>
      <c r="C1420" s="1" t="s">
        <v>8004</v>
      </c>
      <c r="D1420" s="1" t="s">
        <v>11864</v>
      </c>
      <c r="E1420" s="2">
        <v>163</v>
      </c>
      <c r="F1420" s="4">
        <v>176.10480572597137</v>
      </c>
      <c r="G1420" s="4">
        <v>250</v>
      </c>
      <c r="H1420" s="4">
        <f t="shared" si="22"/>
        <v>426.10480572597135</v>
      </c>
    </row>
    <row r="1421" spans="1:8" x14ac:dyDescent="0.35">
      <c r="A1421" s="1" t="s">
        <v>8003</v>
      </c>
      <c r="B1421" s="1" t="s">
        <v>8002</v>
      </c>
      <c r="C1421" s="1" t="s">
        <v>8001</v>
      </c>
      <c r="D1421" s="1" t="s">
        <v>11858</v>
      </c>
      <c r="E1421" s="2">
        <v>121</v>
      </c>
      <c r="F1421" s="4">
        <v>223.99724517906336</v>
      </c>
      <c r="G1421" s="4">
        <v>315</v>
      </c>
      <c r="H1421" s="4">
        <f t="shared" si="22"/>
        <v>538.99724517906338</v>
      </c>
    </row>
    <row r="1422" spans="1:8" x14ac:dyDescent="0.35">
      <c r="A1422" s="1" t="s">
        <v>8000</v>
      </c>
      <c r="B1422" s="1" t="s">
        <v>7999</v>
      </c>
      <c r="C1422" s="1" t="s">
        <v>7998</v>
      </c>
      <c r="D1422" s="1" t="s">
        <v>11865</v>
      </c>
      <c r="E1422" s="2">
        <v>132</v>
      </c>
      <c r="F1422" s="4">
        <v>199.11174242424241</v>
      </c>
      <c r="G1422" s="4">
        <v>289</v>
      </c>
      <c r="H1422" s="4">
        <f t="shared" si="22"/>
        <v>488.11174242424238</v>
      </c>
    </row>
    <row r="1423" spans="1:8" x14ac:dyDescent="0.35">
      <c r="A1423" s="1" t="s">
        <v>7997</v>
      </c>
      <c r="B1423" s="1" t="s">
        <v>7996</v>
      </c>
      <c r="C1423" s="1" t="s">
        <v>7995</v>
      </c>
      <c r="D1423" s="1" t="s">
        <v>11866</v>
      </c>
      <c r="E1423" s="2">
        <v>196</v>
      </c>
      <c r="F1423" s="4">
        <v>235.60586734693879</v>
      </c>
      <c r="G1423" s="4">
        <v>118</v>
      </c>
      <c r="H1423" s="4">
        <f t="shared" si="22"/>
        <v>353.60586734693879</v>
      </c>
    </row>
    <row r="1424" spans="1:8" x14ac:dyDescent="0.35">
      <c r="A1424" s="1" t="s">
        <v>7994</v>
      </c>
      <c r="B1424" s="1" t="s">
        <v>11867</v>
      </c>
      <c r="C1424" s="1" t="s">
        <v>7993</v>
      </c>
      <c r="D1424" s="1" t="s">
        <v>11868</v>
      </c>
      <c r="E1424" s="2">
        <v>72</v>
      </c>
      <c r="F1424" s="4">
        <v>234.65856481481481</v>
      </c>
      <c r="G1424" s="4">
        <v>163</v>
      </c>
      <c r="H1424" s="4">
        <f t="shared" si="22"/>
        <v>397.65856481481478</v>
      </c>
    </row>
    <row r="1425" spans="1:8" x14ac:dyDescent="0.35">
      <c r="A1425" s="1" t="s">
        <v>7992</v>
      </c>
      <c r="B1425" s="1" t="s">
        <v>11869</v>
      </c>
      <c r="C1425" s="1" t="s">
        <v>7991</v>
      </c>
      <c r="D1425" s="1" t="s">
        <v>11870</v>
      </c>
      <c r="E1425" s="2">
        <v>40</v>
      </c>
      <c r="F1425" s="4">
        <v>252.35833333333335</v>
      </c>
      <c r="G1425" s="4">
        <v>190</v>
      </c>
      <c r="H1425" s="4">
        <f t="shared" si="22"/>
        <v>442.35833333333335</v>
      </c>
    </row>
    <row r="1426" spans="1:8" x14ac:dyDescent="0.35">
      <c r="A1426" s="1" t="s">
        <v>7990</v>
      </c>
      <c r="B1426" s="1" t="s">
        <v>11871</v>
      </c>
      <c r="C1426" s="1" t="s">
        <v>7989</v>
      </c>
      <c r="D1426" s="1" t="s">
        <v>11872</v>
      </c>
      <c r="E1426" s="2">
        <v>50</v>
      </c>
      <c r="F1426" s="4">
        <v>218.22</v>
      </c>
      <c r="G1426" s="4">
        <v>131</v>
      </c>
      <c r="H1426" s="4">
        <f t="shared" si="22"/>
        <v>349.22</v>
      </c>
    </row>
    <row r="1427" spans="1:8" x14ac:dyDescent="0.35">
      <c r="A1427" s="1" t="s">
        <v>7988</v>
      </c>
      <c r="B1427" s="1" t="s">
        <v>11873</v>
      </c>
      <c r="C1427" s="1" t="s">
        <v>7987</v>
      </c>
      <c r="D1427" s="1" t="s">
        <v>11874</v>
      </c>
      <c r="E1427" s="2">
        <v>40</v>
      </c>
      <c r="F1427" s="4">
        <v>270.44791666666669</v>
      </c>
      <c r="G1427" s="4">
        <v>191</v>
      </c>
      <c r="H1427" s="4">
        <f t="shared" si="22"/>
        <v>461.44791666666669</v>
      </c>
    </row>
    <row r="1428" spans="1:8" x14ac:dyDescent="0.35">
      <c r="A1428" s="1" t="s">
        <v>7986</v>
      </c>
      <c r="B1428" s="1" t="s">
        <v>7985</v>
      </c>
      <c r="C1428" s="1" t="s">
        <v>7984</v>
      </c>
      <c r="D1428" s="1" t="s">
        <v>11875</v>
      </c>
      <c r="E1428" s="2">
        <v>160</v>
      </c>
      <c r="F1428" s="4">
        <v>191.81822916666667</v>
      </c>
      <c r="G1428" s="4">
        <v>161</v>
      </c>
      <c r="H1428" s="4">
        <f t="shared" si="22"/>
        <v>352.8182291666667</v>
      </c>
    </row>
    <row r="1429" spans="1:8" x14ac:dyDescent="0.35">
      <c r="A1429" s="1" t="s">
        <v>7983</v>
      </c>
      <c r="B1429" s="1" t="s">
        <v>7982</v>
      </c>
      <c r="C1429" s="1" t="s">
        <v>7981</v>
      </c>
      <c r="D1429" s="1" t="s">
        <v>11876</v>
      </c>
      <c r="E1429" s="2">
        <v>42</v>
      </c>
      <c r="F1429" s="4">
        <v>278.65277777777777</v>
      </c>
      <c r="G1429" s="4">
        <v>314</v>
      </c>
      <c r="H1429" s="4">
        <f t="shared" si="22"/>
        <v>592.65277777777783</v>
      </c>
    </row>
    <row r="1430" spans="1:8" x14ac:dyDescent="0.35">
      <c r="A1430" s="1" t="s">
        <v>7980</v>
      </c>
      <c r="B1430" s="1" t="s">
        <v>7979</v>
      </c>
      <c r="C1430" s="1" t="s">
        <v>7978</v>
      </c>
      <c r="D1430" s="1" t="s">
        <v>11877</v>
      </c>
      <c r="E1430" s="2">
        <v>10</v>
      </c>
      <c r="F1430" s="4">
        <v>284.82499999999999</v>
      </c>
      <c r="G1430" s="4">
        <v>42</v>
      </c>
      <c r="H1430" s="4">
        <f t="shared" si="22"/>
        <v>326.82499999999999</v>
      </c>
    </row>
    <row r="1431" spans="1:8" x14ac:dyDescent="0.35">
      <c r="A1431" s="1" t="s">
        <v>7965</v>
      </c>
      <c r="B1431" s="1" t="s">
        <v>11878</v>
      </c>
      <c r="C1431" s="1" t="s">
        <v>7977</v>
      </c>
      <c r="D1431" s="1" t="s">
        <v>11881</v>
      </c>
      <c r="E1431" s="2">
        <v>232</v>
      </c>
      <c r="F1431" s="4">
        <v>286.8717672413793</v>
      </c>
      <c r="G1431" s="4">
        <v>444</v>
      </c>
      <c r="H1431" s="4">
        <f t="shared" si="22"/>
        <v>730.8717672413793</v>
      </c>
    </row>
    <row r="1432" spans="1:8" x14ac:dyDescent="0.35">
      <c r="A1432" s="1" t="s">
        <v>7965</v>
      </c>
      <c r="B1432" s="1" t="s">
        <v>11878</v>
      </c>
      <c r="C1432" s="1" t="s">
        <v>7976</v>
      </c>
      <c r="D1432" s="1" t="s">
        <v>11879</v>
      </c>
      <c r="E1432" s="2">
        <v>314</v>
      </c>
      <c r="F1432" s="4">
        <v>294.52866242038215</v>
      </c>
      <c r="G1432" s="4">
        <v>432</v>
      </c>
      <c r="H1432" s="4">
        <f t="shared" si="22"/>
        <v>726.52866242038215</v>
      </c>
    </row>
    <row r="1433" spans="1:8" x14ac:dyDescent="0.35">
      <c r="A1433" s="1" t="s">
        <v>7965</v>
      </c>
      <c r="B1433" s="1" t="s">
        <v>11878</v>
      </c>
      <c r="C1433" s="1" t="s">
        <v>7975</v>
      </c>
      <c r="D1433" s="1" t="s">
        <v>11880</v>
      </c>
      <c r="E1433" s="2">
        <v>292</v>
      </c>
      <c r="F1433" s="4">
        <v>241.77368721461187</v>
      </c>
      <c r="G1433" s="4">
        <v>343</v>
      </c>
      <c r="H1433" s="4">
        <f t="shared" si="22"/>
        <v>584.77368721461187</v>
      </c>
    </row>
    <row r="1434" spans="1:8" x14ac:dyDescent="0.35">
      <c r="A1434" s="1" t="s">
        <v>7965</v>
      </c>
      <c r="B1434" s="1" t="s">
        <v>11878</v>
      </c>
      <c r="C1434" s="1" t="s">
        <v>7974</v>
      </c>
      <c r="D1434" s="1" t="s">
        <v>11883</v>
      </c>
      <c r="E1434" s="2">
        <v>194</v>
      </c>
      <c r="F1434" s="4">
        <v>234.05498281786944</v>
      </c>
      <c r="G1434" s="4">
        <v>424</v>
      </c>
      <c r="H1434" s="4">
        <f t="shared" si="22"/>
        <v>658.05498281786947</v>
      </c>
    </row>
    <row r="1435" spans="1:8" x14ac:dyDescent="0.35">
      <c r="A1435" s="1" t="s">
        <v>7965</v>
      </c>
      <c r="B1435" s="1" t="s">
        <v>11878</v>
      </c>
      <c r="C1435" s="1" t="s">
        <v>7973</v>
      </c>
      <c r="D1435" s="1" t="s">
        <v>11882</v>
      </c>
      <c r="E1435" s="2">
        <v>209</v>
      </c>
      <c r="F1435" s="4">
        <v>271.82974481658692</v>
      </c>
      <c r="G1435" s="4">
        <v>276</v>
      </c>
      <c r="H1435" s="4">
        <f t="shared" si="22"/>
        <v>547.82974481658698</v>
      </c>
    </row>
    <row r="1436" spans="1:8" x14ac:dyDescent="0.35">
      <c r="A1436" s="1" t="s">
        <v>7965</v>
      </c>
      <c r="B1436" s="1" t="s">
        <v>11878</v>
      </c>
      <c r="C1436" s="1" t="s">
        <v>7972</v>
      </c>
      <c r="D1436" s="1" t="s">
        <v>11884</v>
      </c>
      <c r="E1436" s="2">
        <v>177</v>
      </c>
      <c r="F1436" s="4">
        <v>266.35075329566854</v>
      </c>
      <c r="G1436" s="4">
        <v>304</v>
      </c>
      <c r="H1436" s="4">
        <f t="shared" si="22"/>
        <v>570.35075329566848</v>
      </c>
    </row>
    <row r="1437" spans="1:8" x14ac:dyDescent="0.35">
      <c r="A1437" s="1" t="s">
        <v>7965</v>
      </c>
      <c r="B1437" s="1" t="s">
        <v>11878</v>
      </c>
      <c r="C1437" s="1" t="s">
        <v>7971</v>
      </c>
      <c r="D1437" s="1" t="s">
        <v>11882</v>
      </c>
      <c r="E1437" s="2">
        <v>72</v>
      </c>
      <c r="F1437" s="4">
        <v>321.59027777777777</v>
      </c>
      <c r="G1437" s="4">
        <v>338</v>
      </c>
      <c r="H1437" s="4">
        <f t="shared" si="22"/>
        <v>659.59027777777783</v>
      </c>
    </row>
    <row r="1438" spans="1:8" x14ac:dyDescent="0.35">
      <c r="A1438" s="1" t="s">
        <v>7965</v>
      </c>
      <c r="B1438" s="1" t="s">
        <v>11878</v>
      </c>
      <c r="C1438" s="1" t="s">
        <v>7970</v>
      </c>
      <c r="D1438" s="1" t="s">
        <v>11886</v>
      </c>
      <c r="E1438" s="2">
        <v>52</v>
      </c>
      <c r="F1438" s="4">
        <v>289.89423076923077</v>
      </c>
      <c r="G1438" s="4">
        <v>320</v>
      </c>
      <c r="H1438" s="4">
        <f t="shared" si="22"/>
        <v>609.89423076923072</v>
      </c>
    </row>
    <row r="1439" spans="1:8" x14ac:dyDescent="0.35">
      <c r="A1439" s="1" t="s">
        <v>7965</v>
      </c>
      <c r="B1439" s="1" t="s">
        <v>11878</v>
      </c>
      <c r="C1439" s="1" t="s">
        <v>7969</v>
      </c>
      <c r="D1439" s="1" t="s">
        <v>11887</v>
      </c>
      <c r="E1439" s="2">
        <v>35</v>
      </c>
      <c r="F1439" s="4">
        <v>175.43333333333331</v>
      </c>
      <c r="G1439" s="4">
        <v>373</v>
      </c>
      <c r="H1439" s="4">
        <f t="shared" si="22"/>
        <v>548.43333333333328</v>
      </c>
    </row>
    <row r="1440" spans="1:8" x14ac:dyDescent="0.35">
      <c r="A1440" s="1" t="s">
        <v>7965</v>
      </c>
      <c r="B1440" s="1" t="s">
        <v>11878</v>
      </c>
      <c r="C1440" s="1" t="s">
        <v>7968</v>
      </c>
      <c r="D1440" s="1" t="s">
        <v>11888</v>
      </c>
      <c r="E1440" s="2">
        <v>10</v>
      </c>
      <c r="F1440" s="4">
        <v>142.13333333333333</v>
      </c>
      <c r="G1440" s="4">
        <v>260</v>
      </c>
      <c r="H1440" s="4">
        <f t="shared" si="22"/>
        <v>402.13333333333333</v>
      </c>
    </row>
    <row r="1441" spans="1:8" x14ac:dyDescent="0.35">
      <c r="A1441" s="1" t="s">
        <v>7965</v>
      </c>
      <c r="B1441" s="1" t="s">
        <v>11878</v>
      </c>
      <c r="C1441" s="1" t="s">
        <v>7967</v>
      </c>
      <c r="D1441" s="1" t="s">
        <v>11885</v>
      </c>
      <c r="E1441" s="2">
        <v>66</v>
      </c>
      <c r="F1441" s="4">
        <v>122.80429292929294</v>
      </c>
      <c r="G1441" s="4">
        <v>397</v>
      </c>
      <c r="H1441" s="4">
        <f t="shared" si="22"/>
        <v>519.80429292929296</v>
      </c>
    </row>
    <row r="1442" spans="1:8" x14ac:dyDescent="0.35">
      <c r="A1442" s="1" t="s">
        <v>7965</v>
      </c>
      <c r="B1442" s="1" t="s">
        <v>11878</v>
      </c>
      <c r="C1442" s="1" t="s">
        <v>7966</v>
      </c>
      <c r="D1442" s="1" t="s">
        <v>11890</v>
      </c>
      <c r="E1442" s="2">
        <v>4</v>
      </c>
      <c r="F1442" s="4">
        <v>201.85416666666666</v>
      </c>
      <c r="G1442" s="4">
        <v>254</v>
      </c>
      <c r="H1442" s="4">
        <f t="shared" si="22"/>
        <v>455.85416666666663</v>
      </c>
    </row>
    <row r="1443" spans="1:8" x14ac:dyDescent="0.35">
      <c r="A1443" s="1" t="s">
        <v>7965</v>
      </c>
      <c r="B1443" s="1" t="s">
        <v>11878</v>
      </c>
      <c r="C1443" s="1" t="s">
        <v>7964</v>
      </c>
      <c r="D1443" s="1" t="s">
        <v>11889</v>
      </c>
      <c r="E1443" s="2">
        <v>7</v>
      </c>
      <c r="F1443" s="4">
        <v>177.92857142857144</v>
      </c>
      <c r="G1443" s="4">
        <v>174</v>
      </c>
      <c r="H1443" s="4">
        <f t="shared" si="22"/>
        <v>351.92857142857144</v>
      </c>
    </row>
    <row r="1444" spans="1:8" x14ac:dyDescent="0.35">
      <c r="A1444" s="1" t="s">
        <v>7875</v>
      </c>
      <c r="B1444" s="1" t="s">
        <v>7874</v>
      </c>
      <c r="C1444" s="3" t="s">
        <v>7963</v>
      </c>
      <c r="D1444" s="1" t="s">
        <v>11909</v>
      </c>
      <c r="E1444" s="2">
        <v>330</v>
      </c>
      <c r="F1444" s="4">
        <v>148.03333333333333</v>
      </c>
      <c r="G1444" s="4">
        <v>681</v>
      </c>
      <c r="H1444" s="4">
        <f t="shared" si="22"/>
        <v>829.0333333333333</v>
      </c>
    </row>
    <row r="1445" spans="1:8" x14ac:dyDescent="0.35">
      <c r="A1445" s="1" t="s">
        <v>7875</v>
      </c>
      <c r="B1445" s="1" t="s">
        <v>7874</v>
      </c>
      <c r="C1445" s="3" t="s">
        <v>7962</v>
      </c>
      <c r="D1445" s="1" t="s">
        <v>11891</v>
      </c>
      <c r="E1445" s="2">
        <v>1541</v>
      </c>
      <c r="F1445" s="4">
        <v>420.16953277092801</v>
      </c>
      <c r="G1445" s="4">
        <v>681</v>
      </c>
      <c r="H1445" s="4">
        <f t="shared" si="22"/>
        <v>1101.1695327709281</v>
      </c>
    </row>
    <row r="1446" spans="1:8" x14ac:dyDescent="0.35">
      <c r="A1446" s="1" t="s">
        <v>7875</v>
      </c>
      <c r="B1446" s="1" t="s">
        <v>7874</v>
      </c>
      <c r="C1446" s="3" t="s">
        <v>7961</v>
      </c>
      <c r="D1446" s="1" t="s">
        <v>11922</v>
      </c>
      <c r="E1446" s="2">
        <v>129</v>
      </c>
      <c r="F1446" s="4">
        <v>420.16925064599485</v>
      </c>
      <c r="G1446" s="4">
        <v>681</v>
      </c>
      <c r="H1446" s="4">
        <f t="shared" si="22"/>
        <v>1101.1692506459949</v>
      </c>
    </row>
    <row r="1447" spans="1:8" x14ac:dyDescent="0.35">
      <c r="A1447" s="1" t="s">
        <v>7875</v>
      </c>
      <c r="B1447" s="1" t="s">
        <v>7874</v>
      </c>
      <c r="C1447" s="3" t="s">
        <v>7960</v>
      </c>
      <c r="D1447" s="1" t="s">
        <v>11894</v>
      </c>
      <c r="E1447" s="2">
        <v>668</v>
      </c>
      <c r="F1447" s="4">
        <v>420.16953592814372</v>
      </c>
      <c r="G1447" s="4">
        <v>681</v>
      </c>
      <c r="H1447" s="4">
        <f t="shared" si="22"/>
        <v>1101.1695359281437</v>
      </c>
    </row>
    <row r="1448" spans="1:8" x14ac:dyDescent="0.35">
      <c r="A1448" s="1" t="s">
        <v>7875</v>
      </c>
      <c r="B1448" s="1" t="s">
        <v>7874</v>
      </c>
      <c r="C1448" s="3" t="s">
        <v>7959</v>
      </c>
      <c r="D1448" s="1" t="s">
        <v>11912</v>
      </c>
      <c r="E1448" s="2">
        <v>290</v>
      </c>
      <c r="F1448" s="4">
        <v>420.16954022988506</v>
      </c>
      <c r="G1448" s="4">
        <v>681</v>
      </c>
      <c r="H1448" s="4">
        <f t="shared" si="22"/>
        <v>1101.1695402298851</v>
      </c>
    </row>
    <row r="1449" spans="1:8" x14ac:dyDescent="0.35">
      <c r="A1449" s="1" t="s">
        <v>7875</v>
      </c>
      <c r="B1449" s="1" t="s">
        <v>7874</v>
      </c>
      <c r="C1449" s="3" t="s">
        <v>7958</v>
      </c>
      <c r="D1449" s="1" t="s">
        <v>11934</v>
      </c>
      <c r="E1449" s="2">
        <v>87</v>
      </c>
      <c r="F1449" s="4">
        <v>141.272030651341</v>
      </c>
      <c r="G1449" s="4">
        <v>681</v>
      </c>
      <c r="H1449" s="4">
        <f t="shared" si="22"/>
        <v>822.27203065134097</v>
      </c>
    </row>
    <row r="1450" spans="1:8" x14ac:dyDescent="0.35">
      <c r="A1450" s="1" t="s">
        <v>7875</v>
      </c>
      <c r="B1450" s="1" t="s">
        <v>7874</v>
      </c>
      <c r="C1450" s="3" t="s">
        <v>7957</v>
      </c>
      <c r="D1450" s="1" t="s">
        <v>11972</v>
      </c>
      <c r="E1450" s="2">
        <v>27</v>
      </c>
      <c r="F1450" s="4">
        <v>141.27160493827162</v>
      </c>
      <c r="G1450" s="4">
        <v>681</v>
      </c>
      <c r="H1450" s="4">
        <f t="shared" si="22"/>
        <v>822.27160493827159</v>
      </c>
    </row>
    <row r="1451" spans="1:8" x14ac:dyDescent="0.35">
      <c r="A1451" s="1" t="s">
        <v>7875</v>
      </c>
      <c r="B1451" s="1" t="s">
        <v>7874</v>
      </c>
      <c r="C1451" s="3" t="s">
        <v>7956</v>
      </c>
      <c r="D1451" s="1" t="s">
        <v>11969</v>
      </c>
      <c r="E1451" s="2">
        <v>29</v>
      </c>
      <c r="F1451" s="4">
        <v>141.27298850574712</v>
      </c>
      <c r="G1451" s="4">
        <v>681</v>
      </c>
      <c r="H1451" s="4">
        <f t="shared" si="22"/>
        <v>822.27298850574709</v>
      </c>
    </row>
    <row r="1452" spans="1:8" x14ac:dyDescent="0.35">
      <c r="A1452" s="1" t="s">
        <v>7875</v>
      </c>
      <c r="B1452" s="1" t="s">
        <v>7874</v>
      </c>
      <c r="C1452" s="3" t="s">
        <v>7955</v>
      </c>
      <c r="D1452" s="1" t="s">
        <v>11910</v>
      </c>
      <c r="E1452" s="2">
        <v>326</v>
      </c>
      <c r="F1452" s="4">
        <v>420.1694785276074</v>
      </c>
      <c r="G1452" s="4">
        <v>681</v>
      </c>
      <c r="H1452" s="4">
        <f t="shared" si="22"/>
        <v>1101.1694785276075</v>
      </c>
    </row>
    <row r="1453" spans="1:8" x14ac:dyDescent="0.35">
      <c r="A1453" s="1" t="s">
        <v>7875</v>
      </c>
      <c r="B1453" s="1" t="s">
        <v>7874</v>
      </c>
      <c r="C1453" s="3" t="s">
        <v>7954</v>
      </c>
      <c r="D1453" s="1" t="s">
        <v>11924</v>
      </c>
      <c r="E1453" s="2">
        <v>127</v>
      </c>
      <c r="F1453" s="4">
        <v>420.1692913385827</v>
      </c>
      <c r="G1453" s="4">
        <v>681</v>
      </c>
      <c r="H1453" s="4">
        <f t="shared" si="22"/>
        <v>1101.1692913385828</v>
      </c>
    </row>
    <row r="1454" spans="1:8" x14ac:dyDescent="0.35">
      <c r="A1454" s="1" t="s">
        <v>7875</v>
      </c>
      <c r="B1454" s="1" t="s">
        <v>7874</v>
      </c>
      <c r="C1454" s="3" t="s">
        <v>7953</v>
      </c>
      <c r="D1454" s="1" t="s">
        <v>11986</v>
      </c>
      <c r="E1454" s="2">
        <v>16</v>
      </c>
      <c r="F1454" s="4">
        <v>141.27083333333334</v>
      </c>
      <c r="G1454" s="4">
        <v>681</v>
      </c>
      <c r="H1454" s="4">
        <f t="shared" si="22"/>
        <v>822.27083333333337</v>
      </c>
    </row>
    <row r="1455" spans="1:8" x14ac:dyDescent="0.35">
      <c r="A1455" s="1" t="s">
        <v>7875</v>
      </c>
      <c r="B1455" s="1" t="s">
        <v>7874</v>
      </c>
      <c r="C1455" s="3" t="s">
        <v>7952</v>
      </c>
      <c r="D1455" s="1" t="s">
        <v>11959</v>
      </c>
      <c r="E1455" s="2">
        <v>39</v>
      </c>
      <c r="F1455" s="4">
        <v>141.27136752136752</v>
      </c>
      <c r="G1455" s="4">
        <v>681</v>
      </c>
      <c r="H1455" s="4">
        <f t="shared" si="22"/>
        <v>822.27136752136755</v>
      </c>
    </row>
    <row r="1456" spans="1:8" x14ac:dyDescent="0.35">
      <c r="A1456" s="1" t="s">
        <v>7875</v>
      </c>
      <c r="B1456" s="1" t="s">
        <v>7874</v>
      </c>
      <c r="C1456" s="3" t="s">
        <v>11892</v>
      </c>
      <c r="D1456" s="1" t="s">
        <v>11893</v>
      </c>
      <c r="E1456" s="2">
        <v>1441</v>
      </c>
      <c r="F1456" s="4">
        <v>255.65683553088135</v>
      </c>
      <c r="G1456" s="4">
        <v>681</v>
      </c>
      <c r="H1456" s="4">
        <f t="shared" si="22"/>
        <v>936.65683553088138</v>
      </c>
    </row>
    <row r="1457" spans="1:8" x14ac:dyDescent="0.35">
      <c r="A1457" s="1" t="s">
        <v>7875</v>
      </c>
      <c r="B1457" s="1" t="s">
        <v>7874</v>
      </c>
      <c r="C1457" s="3" t="s">
        <v>7951</v>
      </c>
      <c r="D1457" s="1" t="s">
        <v>11908</v>
      </c>
      <c r="E1457" s="2">
        <v>335</v>
      </c>
      <c r="F1457" s="4">
        <v>233.68283582089552</v>
      </c>
      <c r="G1457" s="4">
        <v>681</v>
      </c>
      <c r="H1457" s="4">
        <f t="shared" si="22"/>
        <v>914.68283582089555</v>
      </c>
    </row>
    <row r="1458" spans="1:8" x14ac:dyDescent="0.35">
      <c r="A1458" s="1" t="s">
        <v>7875</v>
      </c>
      <c r="B1458" s="1" t="s">
        <v>7874</v>
      </c>
      <c r="C1458" s="3" t="s">
        <v>7950</v>
      </c>
      <c r="D1458" s="1" t="s">
        <v>11900</v>
      </c>
      <c r="E1458" s="2">
        <v>424</v>
      </c>
      <c r="F1458" s="4">
        <v>236.64976415094338</v>
      </c>
      <c r="G1458" s="4">
        <v>681</v>
      </c>
      <c r="H1458" s="4">
        <f t="shared" si="22"/>
        <v>917.64976415094338</v>
      </c>
    </row>
    <row r="1459" spans="1:8" x14ac:dyDescent="0.35">
      <c r="A1459" s="1" t="s">
        <v>7875</v>
      </c>
      <c r="B1459" s="1" t="s">
        <v>7874</v>
      </c>
      <c r="C1459" s="3" t="s">
        <v>11896</v>
      </c>
      <c r="D1459" s="1" t="s">
        <v>11897</v>
      </c>
      <c r="E1459" s="2">
        <v>582</v>
      </c>
      <c r="F1459" s="4">
        <v>267.30312142038946</v>
      </c>
      <c r="G1459" s="4">
        <v>681</v>
      </c>
      <c r="H1459" s="4">
        <f t="shared" si="22"/>
        <v>948.30312142038952</v>
      </c>
    </row>
    <row r="1460" spans="1:8" x14ac:dyDescent="0.35">
      <c r="A1460" s="1" t="s">
        <v>7875</v>
      </c>
      <c r="B1460" s="1" t="s">
        <v>7874</v>
      </c>
      <c r="C1460" s="3" t="s">
        <v>7949</v>
      </c>
      <c r="D1460" s="1" t="s">
        <v>11898</v>
      </c>
      <c r="E1460" s="2">
        <v>465</v>
      </c>
      <c r="F1460" s="4">
        <v>420.16953405017921</v>
      </c>
      <c r="G1460" s="4">
        <v>681</v>
      </c>
      <c r="H1460" s="4">
        <f t="shared" si="22"/>
        <v>1101.1695340501792</v>
      </c>
    </row>
    <row r="1461" spans="1:8" x14ac:dyDescent="0.35">
      <c r="A1461" s="1" t="s">
        <v>7875</v>
      </c>
      <c r="B1461" s="1" t="s">
        <v>7874</v>
      </c>
      <c r="C1461" s="3" t="s">
        <v>7948</v>
      </c>
      <c r="D1461" s="1" t="s">
        <v>11916</v>
      </c>
      <c r="E1461" s="2">
        <v>252</v>
      </c>
      <c r="F1461" s="4">
        <v>420.16964285714289</v>
      </c>
      <c r="G1461" s="4">
        <v>681</v>
      </c>
      <c r="H1461" s="4">
        <f t="shared" si="22"/>
        <v>1101.1696428571429</v>
      </c>
    </row>
    <row r="1462" spans="1:8" x14ac:dyDescent="0.35">
      <c r="A1462" s="1" t="s">
        <v>7875</v>
      </c>
      <c r="B1462" s="1" t="s">
        <v>7874</v>
      </c>
      <c r="C1462" s="3" t="s">
        <v>7947</v>
      </c>
      <c r="D1462" s="1" t="s">
        <v>11907</v>
      </c>
      <c r="E1462" s="2">
        <v>343</v>
      </c>
      <c r="F1462" s="4">
        <v>420.16958211856172</v>
      </c>
      <c r="G1462" s="4">
        <v>681</v>
      </c>
      <c r="H1462" s="4">
        <f t="shared" si="22"/>
        <v>1101.1695821185617</v>
      </c>
    </row>
    <row r="1463" spans="1:8" x14ac:dyDescent="0.35">
      <c r="A1463" s="1" t="s">
        <v>7875</v>
      </c>
      <c r="B1463" s="1" t="s">
        <v>7874</v>
      </c>
      <c r="C1463" s="3" t="s">
        <v>7946</v>
      </c>
      <c r="D1463" s="1" t="s">
        <v>11913</v>
      </c>
      <c r="E1463" s="2">
        <v>282</v>
      </c>
      <c r="F1463" s="4">
        <v>420.16962174940903</v>
      </c>
      <c r="G1463" s="4">
        <v>681</v>
      </c>
      <c r="H1463" s="4">
        <f t="shared" si="22"/>
        <v>1101.1696217494091</v>
      </c>
    </row>
    <row r="1464" spans="1:8" x14ac:dyDescent="0.35">
      <c r="A1464" s="1" t="s">
        <v>7875</v>
      </c>
      <c r="B1464" s="1" t="s">
        <v>7874</v>
      </c>
      <c r="C1464" s="3" t="s">
        <v>7945</v>
      </c>
      <c r="D1464" s="1" t="s">
        <v>11923</v>
      </c>
      <c r="E1464" s="2">
        <v>129</v>
      </c>
      <c r="F1464" s="4">
        <v>420.16925064599485</v>
      </c>
      <c r="G1464" s="4">
        <v>681</v>
      </c>
      <c r="H1464" s="4">
        <f t="shared" si="22"/>
        <v>1101.1692506459949</v>
      </c>
    </row>
    <row r="1465" spans="1:8" x14ac:dyDescent="0.35">
      <c r="A1465" s="1" t="s">
        <v>7875</v>
      </c>
      <c r="B1465" s="1" t="s">
        <v>7874</v>
      </c>
      <c r="C1465" s="3" t="s">
        <v>7944</v>
      </c>
      <c r="D1465" s="1" t="s">
        <v>11902</v>
      </c>
      <c r="E1465" s="2">
        <v>379</v>
      </c>
      <c r="F1465" s="4">
        <v>420.16952506596311</v>
      </c>
      <c r="G1465" s="4">
        <v>681</v>
      </c>
      <c r="H1465" s="4">
        <f t="shared" si="22"/>
        <v>1101.1695250659632</v>
      </c>
    </row>
    <row r="1466" spans="1:8" x14ac:dyDescent="0.35">
      <c r="A1466" s="1" t="s">
        <v>7875</v>
      </c>
      <c r="B1466" s="1" t="s">
        <v>7874</v>
      </c>
      <c r="C1466" s="3" t="s">
        <v>7943</v>
      </c>
      <c r="D1466" s="1" t="s">
        <v>11917</v>
      </c>
      <c r="E1466" s="2">
        <v>252</v>
      </c>
      <c r="F1466" s="4">
        <v>420.16964285714289</v>
      </c>
      <c r="G1466" s="4">
        <v>681</v>
      </c>
      <c r="H1466" s="4">
        <f t="shared" si="22"/>
        <v>1101.1696428571429</v>
      </c>
    </row>
    <row r="1467" spans="1:8" x14ac:dyDescent="0.35">
      <c r="A1467" s="1" t="s">
        <v>7875</v>
      </c>
      <c r="B1467" s="1" t="s">
        <v>7874</v>
      </c>
      <c r="C1467" s="3" t="s">
        <v>7942</v>
      </c>
      <c r="D1467" s="1" t="s">
        <v>11901</v>
      </c>
      <c r="E1467" s="2">
        <v>392</v>
      </c>
      <c r="F1467" s="4">
        <v>420.16964285714289</v>
      </c>
      <c r="G1467" s="4">
        <v>681</v>
      </c>
      <c r="H1467" s="4">
        <f t="shared" si="22"/>
        <v>1101.1696428571429</v>
      </c>
    </row>
    <row r="1468" spans="1:8" x14ac:dyDescent="0.35">
      <c r="A1468" s="1" t="s">
        <v>7875</v>
      </c>
      <c r="B1468" s="1" t="s">
        <v>7874</v>
      </c>
      <c r="C1468" s="3" t="s">
        <v>7941</v>
      </c>
      <c r="D1468" s="1" t="s">
        <v>11914</v>
      </c>
      <c r="E1468" s="2">
        <v>269</v>
      </c>
      <c r="F1468" s="4">
        <v>420.16945477075592</v>
      </c>
      <c r="G1468" s="4">
        <v>681</v>
      </c>
      <c r="H1468" s="4">
        <f t="shared" si="22"/>
        <v>1101.1694547707559</v>
      </c>
    </row>
    <row r="1469" spans="1:8" x14ac:dyDescent="0.35">
      <c r="A1469" s="1" t="s">
        <v>7875</v>
      </c>
      <c r="B1469" s="1" t="s">
        <v>7874</v>
      </c>
      <c r="C1469" s="3" t="s">
        <v>7940</v>
      </c>
      <c r="D1469" s="1" t="s">
        <v>11903</v>
      </c>
      <c r="E1469" s="2">
        <v>357</v>
      </c>
      <c r="F1469" s="4">
        <v>420.16946778711485</v>
      </c>
      <c r="G1469" s="4">
        <v>681</v>
      </c>
      <c r="H1469" s="4">
        <f t="shared" si="22"/>
        <v>1101.1694677871149</v>
      </c>
    </row>
    <row r="1470" spans="1:8" x14ac:dyDescent="0.35">
      <c r="A1470" s="1" t="s">
        <v>7875</v>
      </c>
      <c r="B1470" s="1" t="s">
        <v>7874</v>
      </c>
      <c r="C1470" s="3" t="s">
        <v>7939</v>
      </c>
      <c r="D1470" s="1" t="s">
        <v>11899</v>
      </c>
      <c r="E1470" s="2">
        <v>437</v>
      </c>
      <c r="F1470" s="4">
        <v>420.16952707856598</v>
      </c>
      <c r="G1470" s="4">
        <v>681</v>
      </c>
      <c r="H1470" s="4">
        <f t="shared" si="22"/>
        <v>1101.169527078566</v>
      </c>
    </row>
    <row r="1471" spans="1:8" x14ac:dyDescent="0.35">
      <c r="A1471" s="1" t="s">
        <v>7875</v>
      </c>
      <c r="B1471" s="1" t="s">
        <v>7874</v>
      </c>
      <c r="C1471" s="3" t="s">
        <v>11905</v>
      </c>
      <c r="D1471" s="1" t="s">
        <v>11906</v>
      </c>
      <c r="E1471" s="2">
        <v>350</v>
      </c>
      <c r="F1471" s="4">
        <v>420.16952380952381</v>
      </c>
      <c r="G1471" s="4">
        <v>681</v>
      </c>
      <c r="H1471" s="4">
        <f t="shared" si="22"/>
        <v>1101.1695238095238</v>
      </c>
    </row>
    <row r="1472" spans="1:8" x14ac:dyDescent="0.35">
      <c r="A1472" s="1" t="s">
        <v>7875</v>
      </c>
      <c r="B1472" s="1" t="s">
        <v>7874</v>
      </c>
      <c r="C1472" s="3" t="s">
        <v>11920</v>
      </c>
      <c r="D1472" s="1" t="s">
        <v>11921</v>
      </c>
      <c r="E1472" s="2">
        <v>151</v>
      </c>
      <c r="F1472" s="4">
        <v>420.16942604856513</v>
      </c>
      <c r="G1472" s="4">
        <v>681</v>
      </c>
      <c r="H1472" s="4">
        <f t="shared" si="22"/>
        <v>1101.1694260485651</v>
      </c>
    </row>
    <row r="1473" spans="1:8" x14ac:dyDescent="0.35">
      <c r="A1473" s="1" t="s">
        <v>7875</v>
      </c>
      <c r="B1473" s="1" t="s">
        <v>7874</v>
      </c>
      <c r="C1473" s="3" t="s">
        <v>7938</v>
      </c>
      <c r="D1473" s="1" t="s">
        <v>11918</v>
      </c>
      <c r="E1473" s="2">
        <v>225</v>
      </c>
      <c r="F1473" s="4">
        <v>420.16962962962958</v>
      </c>
      <c r="G1473" s="4">
        <v>681</v>
      </c>
      <c r="H1473" s="4">
        <f t="shared" si="22"/>
        <v>1101.1696296296295</v>
      </c>
    </row>
    <row r="1474" spans="1:8" x14ac:dyDescent="0.35">
      <c r="A1474" s="1" t="s">
        <v>7875</v>
      </c>
      <c r="B1474" s="1" t="s">
        <v>7874</v>
      </c>
      <c r="C1474" s="3" t="s">
        <v>7937</v>
      </c>
      <c r="D1474" s="1" t="s">
        <v>11911</v>
      </c>
      <c r="E1474" s="2">
        <v>317</v>
      </c>
      <c r="F1474" s="4">
        <v>420.16955835962148</v>
      </c>
      <c r="G1474" s="4">
        <v>681</v>
      </c>
      <c r="H1474" s="4">
        <f t="shared" si="22"/>
        <v>1101.1695583596215</v>
      </c>
    </row>
    <row r="1475" spans="1:8" x14ac:dyDescent="0.35">
      <c r="A1475" s="1" t="s">
        <v>7875</v>
      </c>
      <c r="B1475" s="1" t="s">
        <v>7874</v>
      </c>
      <c r="C1475" s="3" t="s">
        <v>7936</v>
      </c>
      <c r="D1475" s="1" t="s">
        <v>11915</v>
      </c>
      <c r="E1475" s="2">
        <v>267</v>
      </c>
      <c r="F1475" s="4">
        <v>420.16947565543069</v>
      </c>
      <c r="G1475" s="4">
        <v>681</v>
      </c>
      <c r="H1475" s="4">
        <f t="shared" si="22"/>
        <v>1101.1694756554307</v>
      </c>
    </row>
    <row r="1476" spans="1:8" x14ac:dyDescent="0.35">
      <c r="A1476" s="1" t="s">
        <v>7875</v>
      </c>
      <c r="B1476" s="1" t="s">
        <v>7874</v>
      </c>
      <c r="C1476" s="3" t="s">
        <v>7935</v>
      </c>
      <c r="D1476" s="1" t="s">
        <v>11925</v>
      </c>
      <c r="E1476" s="2">
        <v>125</v>
      </c>
      <c r="F1476" s="4">
        <v>420.16933333333333</v>
      </c>
      <c r="G1476" s="4">
        <v>681</v>
      </c>
      <c r="H1476" s="4">
        <f t="shared" si="22"/>
        <v>1101.1693333333333</v>
      </c>
    </row>
    <row r="1477" spans="1:8" x14ac:dyDescent="0.35">
      <c r="A1477" s="1" t="s">
        <v>7875</v>
      </c>
      <c r="B1477" s="1" t="s">
        <v>7874</v>
      </c>
      <c r="C1477" s="3" t="s">
        <v>7934</v>
      </c>
      <c r="D1477" s="1" t="s">
        <v>11987</v>
      </c>
      <c r="E1477" s="2">
        <v>16</v>
      </c>
      <c r="F1477" s="4">
        <v>141.27083333333334</v>
      </c>
      <c r="G1477" s="4">
        <v>681</v>
      </c>
      <c r="H1477" s="4">
        <f t="shared" si="22"/>
        <v>822.27083333333337</v>
      </c>
    </row>
    <row r="1478" spans="1:8" x14ac:dyDescent="0.35">
      <c r="A1478" s="1" t="s">
        <v>7875</v>
      </c>
      <c r="B1478" s="1" t="s">
        <v>7874</v>
      </c>
      <c r="C1478" s="3" t="s">
        <v>7933</v>
      </c>
      <c r="D1478" s="1" t="s">
        <v>11936</v>
      </c>
      <c r="E1478" s="2">
        <v>81</v>
      </c>
      <c r="F1478" s="4">
        <v>141.27160493827162</v>
      </c>
      <c r="G1478" s="4">
        <v>681</v>
      </c>
      <c r="H1478" s="4">
        <f t="shared" si="22"/>
        <v>822.27160493827159</v>
      </c>
    </row>
    <row r="1479" spans="1:8" x14ac:dyDescent="0.35">
      <c r="A1479" s="1" t="s">
        <v>7875</v>
      </c>
      <c r="B1479" s="1" t="s">
        <v>7874</v>
      </c>
      <c r="C1479" s="3" t="s">
        <v>7932</v>
      </c>
      <c r="D1479" s="1" t="s">
        <v>11895</v>
      </c>
      <c r="E1479" s="2">
        <v>584</v>
      </c>
      <c r="F1479" s="4">
        <v>420.16952054794524</v>
      </c>
      <c r="G1479" s="4">
        <v>681</v>
      </c>
      <c r="H1479" s="4">
        <f t="shared" si="22"/>
        <v>1101.1695205479452</v>
      </c>
    </row>
    <row r="1480" spans="1:8" x14ac:dyDescent="0.35">
      <c r="A1480" s="1" t="s">
        <v>7875</v>
      </c>
      <c r="B1480" s="1" t="s">
        <v>7874</v>
      </c>
      <c r="C1480" s="3" t="s">
        <v>7931</v>
      </c>
      <c r="D1480" s="1" t="s">
        <v>11904</v>
      </c>
      <c r="E1480" s="2">
        <v>353</v>
      </c>
      <c r="F1480" s="4">
        <v>213.16926345609065</v>
      </c>
      <c r="G1480" s="4">
        <v>681</v>
      </c>
      <c r="H1480" s="4">
        <f t="shared" ref="H1480:H1543" si="23">F1480+G1480</f>
        <v>894.16926345609068</v>
      </c>
    </row>
    <row r="1481" spans="1:8" x14ac:dyDescent="0.35">
      <c r="A1481" s="1" t="s">
        <v>7875</v>
      </c>
      <c r="B1481" s="1" t="s">
        <v>7874</v>
      </c>
      <c r="C1481" s="3" t="s">
        <v>7930</v>
      </c>
      <c r="D1481" s="1" t="s">
        <v>11928</v>
      </c>
      <c r="E1481" s="2">
        <v>121</v>
      </c>
      <c r="F1481" s="4">
        <v>420.1694214876033</v>
      </c>
      <c r="G1481" s="4">
        <v>681</v>
      </c>
      <c r="H1481" s="4">
        <f t="shared" si="23"/>
        <v>1101.1694214876034</v>
      </c>
    </row>
    <row r="1482" spans="1:8" x14ac:dyDescent="0.35">
      <c r="A1482" s="1" t="s">
        <v>7875</v>
      </c>
      <c r="B1482" s="1" t="s">
        <v>7874</v>
      </c>
      <c r="C1482" s="3" t="s">
        <v>7929</v>
      </c>
      <c r="D1482" s="1" t="s">
        <v>11985</v>
      </c>
      <c r="E1482" s="2">
        <v>18</v>
      </c>
      <c r="F1482" s="4">
        <v>141.27314814814815</v>
      </c>
      <c r="G1482" s="4">
        <v>681</v>
      </c>
      <c r="H1482" s="4">
        <f t="shared" si="23"/>
        <v>822.27314814814815</v>
      </c>
    </row>
    <row r="1483" spans="1:8" x14ac:dyDescent="0.35">
      <c r="A1483" s="1" t="s">
        <v>7875</v>
      </c>
      <c r="B1483" s="1" t="s">
        <v>7874</v>
      </c>
      <c r="C1483" s="3" t="s">
        <v>7928</v>
      </c>
      <c r="D1483" s="1" t="s">
        <v>11949</v>
      </c>
      <c r="E1483" s="2">
        <v>59</v>
      </c>
      <c r="F1483" s="4">
        <v>141.2725988700565</v>
      </c>
      <c r="G1483" s="4">
        <v>681</v>
      </c>
      <c r="H1483" s="4">
        <f t="shared" si="23"/>
        <v>822.27259887005653</v>
      </c>
    </row>
    <row r="1484" spans="1:8" x14ac:dyDescent="0.35">
      <c r="A1484" s="1" t="s">
        <v>7875</v>
      </c>
      <c r="B1484" s="1" t="s">
        <v>7874</v>
      </c>
      <c r="C1484" s="3" t="s">
        <v>7927</v>
      </c>
      <c r="D1484" s="1" t="s">
        <v>11932</v>
      </c>
      <c r="E1484" s="2">
        <v>94</v>
      </c>
      <c r="F1484" s="4">
        <v>141.27216312056737</v>
      </c>
      <c r="G1484" s="4">
        <v>681</v>
      </c>
      <c r="H1484" s="4">
        <f t="shared" si="23"/>
        <v>822.27216312056737</v>
      </c>
    </row>
    <row r="1485" spans="1:8" x14ac:dyDescent="0.35">
      <c r="A1485" s="1" t="s">
        <v>7875</v>
      </c>
      <c r="B1485" s="1" t="s">
        <v>7874</v>
      </c>
      <c r="C1485" s="3" t="s">
        <v>7926</v>
      </c>
      <c r="D1485" s="1" t="s">
        <v>11988</v>
      </c>
      <c r="E1485" s="2">
        <v>16</v>
      </c>
      <c r="F1485" s="4">
        <v>141.27083333333334</v>
      </c>
      <c r="G1485" s="4">
        <v>681</v>
      </c>
      <c r="H1485" s="4">
        <f t="shared" si="23"/>
        <v>822.27083333333337</v>
      </c>
    </row>
    <row r="1486" spans="1:8" x14ac:dyDescent="0.35">
      <c r="A1486" s="1" t="s">
        <v>7875</v>
      </c>
      <c r="B1486" s="1" t="s">
        <v>7874</v>
      </c>
      <c r="C1486" s="3" t="s">
        <v>7925</v>
      </c>
      <c r="D1486" s="1" t="s">
        <v>11941</v>
      </c>
      <c r="E1486" s="2">
        <v>66</v>
      </c>
      <c r="F1486" s="4">
        <v>141.27272727272728</v>
      </c>
      <c r="G1486" s="4">
        <v>681</v>
      </c>
      <c r="H1486" s="4">
        <f t="shared" si="23"/>
        <v>822.27272727272725</v>
      </c>
    </row>
    <row r="1487" spans="1:8" x14ac:dyDescent="0.35">
      <c r="A1487" s="1" t="s">
        <v>7875</v>
      </c>
      <c r="B1487" s="1" t="s">
        <v>7874</v>
      </c>
      <c r="C1487" s="3" t="s">
        <v>7924</v>
      </c>
      <c r="D1487" s="1" t="s">
        <v>11990</v>
      </c>
      <c r="E1487" s="2">
        <v>14</v>
      </c>
      <c r="F1487" s="4">
        <v>141.27380952380952</v>
      </c>
      <c r="G1487" s="4">
        <v>681</v>
      </c>
      <c r="H1487" s="4">
        <f t="shared" si="23"/>
        <v>822.27380952380952</v>
      </c>
    </row>
    <row r="1488" spans="1:8" x14ac:dyDescent="0.35">
      <c r="A1488" s="1" t="s">
        <v>7875</v>
      </c>
      <c r="B1488" s="1" t="s">
        <v>7874</v>
      </c>
      <c r="C1488" s="3" t="s">
        <v>7923</v>
      </c>
      <c r="D1488" s="1" t="s">
        <v>11991</v>
      </c>
      <c r="E1488" s="2">
        <v>14</v>
      </c>
      <c r="F1488" s="4">
        <v>141.27380952380952</v>
      </c>
      <c r="G1488" s="4">
        <v>681</v>
      </c>
      <c r="H1488" s="4">
        <f t="shared" si="23"/>
        <v>822.27380952380952</v>
      </c>
    </row>
    <row r="1489" spans="1:8" x14ac:dyDescent="0.35">
      <c r="A1489" s="1" t="s">
        <v>7875</v>
      </c>
      <c r="B1489" s="1" t="s">
        <v>7874</v>
      </c>
      <c r="C1489" s="3" t="s">
        <v>7922</v>
      </c>
      <c r="D1489" s="1" t="s">
        <v>11958</v>
      </c>
      <c r="E1489" s="2">
        <v>40</v>
      </c>
      <c r="F1489" s="4">
        <v>141.27291666666667</v>
      </c>
      <c r="G1489" s="4">
        <v>681</v>
      </c>
      <c r="H1489" s="4">
        <f t="shared" si="23"/>
        <v>822.27291666666667</v>
      </c>
    </row>
    <row r="1490" spans="1:8" x14ac:dyDescent="0.35">
      <c r="A1490" s="1" t="s">
        <v>7875</v>
      </c>
      <c r="B1490" s="1" t="s">
        <v>7874</v>
      </c>
      <c r="C1490" s="3" t="s">
        <v>7921</v>
      </c>
      <c r="D1490" s="1" t="s">
        <v>11944</v>
      </c>
      <c r="E1490" s="2">
        <v>63</v>
      </c>
      <c r="F1490" s="4">
        <v>141.27248677248676</v>
      </c>
      <c r="G1490" s="4">
        <v>681</v>
      </c>
      <c r="H1490" s="4">
        <f t="shared" si="23"/>
        <v>822.27248677248679</v>
      </c>
    </row>
    <row r="1491" spans="1:8" x14ac:dyDescent="0.35">
      <c r="A1491" s="1" t="s">
        <v>7875</v>
      </c>
      <c r="B1491" s="1" t="s">
        <v>7874</v>
      </c>
      <c r="C1491" s="3" t="s">
        <v>7920</v>
      </c>
      <c r="D1491" s="1" t="s">
        <v>11980</v>
      </c>
      <c r="E1491" s="2">
        <v>22</v>
      </c>
      <c r="F1491" s="4">
        <v>141.27272727272728</v>
      </c>
      <c r="G1491" s="4">
        <v>681</v>
      </c>
      <c r="H1491" s="4">
        <f t="shared" si="23"/>
        <v>822.27272727272725</v>
      </c>
    </row>
    <row r="1492" spans="1:8" x14ac:dyDescent="0.35">
      <c r="A1492" s="1" t="s">
        <v>7875</v>
      </c>
      <c r="B1492" s="1" t="s">
        <v>7874</v>
      </c>
      <c r="C1492" s="3" t="s">
        <v>7919</v>
      </c>
      <c r="D1492" s="1" t="s">
        <v>11973</v>
      </c>
      <c r="E1492" s="2">
        <v>27</v>
      </c>
      <c r="F1492" s="4">
        <v>141.27160493827162</v>
      </c>
      <c r="G1492" s="4">
        <v>681</v>
      </c>
      <c r="H1492" s="4">
        <f t="shared" si="23"/>
        <v>822.27160493827159</v>
      </c>
    </row>
    <row r="1493" spans="1:8" x14ac:dyDescent="0.35">
      <c r="A1493" s="1" t="s">
        <v>7875</v>
      </c>
      <c r="B1493" s="1" t="s">
        <v>7874</v>
      </c>
      <c r="C1493" s="3" t="s">
        <v>11926</v>
      </c>
      <c r="D1493" s="1" t="s">
        <v>11927</v>
      </c>
      <c r="E1493" s="2">
        <v>125</v>
      </c>
      <c r="F1493" s="4">
        <v>141.27199999999999</v>
      </c>
      <c r="G1493" s="4">
        <v>681</v>
      </c>
      <c r="H1493" s="4">
        <f t="shared" si="23"/>
        <v>822.27199999999993</v>
      </c>
    </row>
    <row r="1494" spans="1:8" x14ac:dyDescent="0.35">
      <c r="A1494" s="1" t="s">
        <v>7875</v>
      </c>
      <c r="B1494" s="1" t="s">
        <v>7874</v>
      </c>
      <c r="C1494" s="3" t="s">
        <v>7918</v>
      </c>
      <c r="D1494" s="1" t="s">
        <v>11952</v>
      </c>
      <c r="E1494" s="2">
        <v>54</v>
      </c>
      <c r="F1494" s="4">
        <v>141.27160493827162</v>
      </c>
      <c r="G1494" s="4">
        <v>681</v>
      </c>
      <c r="H1494" s="4">
        <f t="shared" si="23"/>
        <v>822.27160493827159</v>
      </c>
    </row>
    <row r="1495" spans="1:8" x14ac:dyDescent="0.35">
      <c r="A1495" s="1" t="s">
        <v>7875</v>
      </c>
      <c r="B1495" s="1" t="s">
        <v>7874</v>
      </c>
      <c r="C1495" s="3" t="s">
        <v>7917</v>
      </c>
      <c r="D1495" s="1" t="s">
        <v>11967</v>
      </c>
      <c r="E1495" s="2">
        <v>30</v>
      </c>
      <c r="F1495" s="4">
        <v>141.27222222222221</v>
      </c>
      <c r="G1495" s="4">
        <v>681</v>
      </c>
      <c r="H1495" s="4">
        <f t="shared" si="23"/>
        <v>822.27222222222224</v>
      </c>
    </row>
    <row r="1496" spans="1:8" x14ac:dyDescent="0.35">
      <c r="A1496" s="1" t="s">
        <v>7875</v>
      </c>
      <c r="B1496" s="1" t="s">
        <v>7874</v>
      </c>
      <c r="C1496" s="3" t="s">
        <v>7916</v>
      </c>
      <c r="D1496" s="1" t="s">
        <v>11951</v>
      </c>
      <c r="E1496" s="2">
        <v>57</v>
      </c>
      <c r="F1496" s="4">
        <v>141.2719298245614</v>
      </c>
      <c r="G1496" s="4">
        <v>681</v>
      </c>
      <c r="H1496" s="4">
        <f t="shared" si="23"/>
        <v>822.27192982456143</v>
      </c>
    </row>
    <row r="1497" spans="1:8" x14ac:dyDescent="0.35">
      <c r="A1497" s="1" t="s">
        <v>7875</v>
      </c>
      <c r="B1497" s="1" t="s">
        <v>7874</v>
      </c>
      <c r="C1497" s="3" t="s">
        <v>7915</v>
      </c>
      <c r="D1497" s="1" t="s">
        <v>11966</v>
      </c>
      <c r="E1497" s="2">
        <v>34</v>
      </c>
      <c r="F1497" s="4">
        <v>141.27205882352942</v>
      </c>
      <c r="G1497" s="4">
        <v>681</v>
      </c>
      <c r="H1497" s="4">
        <f t="shared" si="23"/>
        <v>822.27205882352939</v>
      </c>
    </row>
    <row r="1498" spans="1:8" x14ac:dyDescent="0.35">
      <c r="A1498" s="1" t="s">
        <v>7875</v>
      </c>
      <c r="B1498" s="1" t="s">
        <v>7874</v>
      </c>
      <c r="C1498" s="3" t="s">
        <v>7914</v>
      </c>
      <c r="D1498" s="1" t="s">
        <v>11961</v>
      </c>
      <c r="E1498" s="2">
        <v>38</v>
      </c>
      <c r="F1498" s="4">
        <v>141.2719298245614</v>
      </c>
      <c r="G1498" s="4">
        <v>681</v>
      </c>
      <c r="H1498" s="4">
        <f t="shared" si="23"/>
        <v>822.27192982456143</v>
      </c>
    </row>
    <row r="1499" spans="1:8" x14ac:dyDescent="0.35">
      <c r="A1499" s="1" t="s">
        <v>7875</v>
      </c>
      <c r="B1499" s="1" t="s">
        <v>7874</v>
      </c>
      <c r="C1499" s="3" t="s">
        <v>7913</v>
      </c>
      <c r="D1499" s="1" t="s">
        <v>11992</v>
      </c>
      <c r="E1499" s="2">
        <v>14</v>
      </c>
      <c r="F1499" s="4">
        <v>141.27380952380952</v>
      </c>
      <c r="G1499" s="4">
        <v>681</v>
      </c>
      <c r="H1499" s="4">
        <f t="shared" si="23"/>
        <v>822.27380952380952</v>
      </c>
    </row>
    <row r="1500" spans="1:8" x14ac:dyDescent="0.35">
      <c r="A1500" s="1" t="s">
        <v>7875</v>
      </c>
      <c r="B1500" s="1" t="s">
        <v>7874</v>
      </c>
      <c r="C1500" s="3" t="s">
        <v>7912</v>
      </c>
      <c r="D1500" s="1" t="s">
        <v>11953</v>
      </c>
      <c r="E1500" s="2">
        <v>54</v>
      </c>
      <c r="F1500" s="4">
        <v>141.27160493827162</v>
      </c>
      <c r="G1500" s="4">
        <v>681</v>
      </c>
      <c r="H1500" s="4">
        <f t="shared" si="23"/>
        <v>822.27160493827159</v>
      </c>
    </row>
    <row r="1501" spans="1:8" x14ac:dyDescent="0.35">
      <c r="A1501" s="1" t="s">
        <v>7875</v>
      </c>
      <c r="B1501" s="1" t="s">
        <v>7874</v>
      </c>
      <c r="C1501" s="3" t="s">
        <v>7911</v>
      </c>
      <c r="D1501" s="1" t="s">
        <v>11939</v>
      </c>
      <c r="E1501" s="2">
        <v>72</v>
      </c>
      <c r="F1501" s="4">
        <v>141.27199074074073</v>
      </c>
      <c r="G1501" s="4">
        <v>681</v>
      </c>
      <c r="H1501" s="4">
        <f t="shared" si="23"/>
        <v>822.27199074074076</v>
      </c>
    </row>
    <row r="1502" spans="1:8" x14ac:dyDescent="0.35">
      <c r="A1502" s="1" t="s">
        <v>7875</v>
      </c>
      <c r="B1502" s="1" t="s">
        <v>7874</v>
      </c>
      <c r="C1502" s="3" t="s">
        <v>7910</v>
      </c>
      <c r="D1502" s="1" t="s">
        <v>11935</v>
      </c>
      <c r="E1502" s="2">
        <v>83</v>
      </c>
      <c r="F1502" s="4">
        <v>141.27208835341364</v>
      </c>
      <c r="G1502" s="4">
        <v>681</v>
      </c>
      <c r="H1502" s="4">
        <f t="shared" si="23"/>
        <v>822.27208835341366</v>
      </c>
    </row>
    <row r="1503" spans="1:8" x14ac:dyDescent="0.35">
      <c r="A1503" s="1" t="s">
        <v>7875</v>
      </c>
      <c r="B1503" s="1" t="s">
        <v>7874</v>
      </c>
      <c r="C1503" s="3" t="s">
        <v>7909</v>
      </c>
      <c r="D1503" s="1" t="s">
        <v>11955</v>
      </c>
      <c r="E1503" s="2">
        <v>47</v>
      </c>
      <c r="F1503" s="4">
        <v>141.27127659574469</v>
      </c>
      <c r="G1503" s="4">
        <v>681</v>
      </c>
      <c r="H1503" s="4">
        <f t="shared" si="23"/>
        <v>822.27127659574467</v>
      </c>
    </row>
    <row r="1504" spans="1:8" x14ac:dyDescent="0.35">
      <c r="A1504" s="1" t="s">
        <v>7875</v>
      </c>
      <c r="B1504" s="1" t="s">
        <v>7874</v>
      </c>
      <c r="C1504" s="3" t="s">
        <v>7908</v>
      </c>
      <c r="D1504" s="1" t="s">
        <v>11945</v>
      </c>
      <c r="E1504" s="2">
        <v>63</v>
      </c>
      <c r="F1504" s="4">
        <v>141.27248677248676</v>
      </c>
      <c r="G1504" s="4">
        <v>681</v>
      </c>
      <c r="H1504" s="4">
        <f t="shared" si="23"/>
        <v>822.27248677248679</v>
      </c>
    </row>
    <row r="1505" spans="1:8" x14ac:dyDescent="0.35">
      <c r="A1505" s="1" t="s">
        <v>7875</v>
      </c>
      <c r="B1505" s="1" t="s">
        <v>7874</v>
      </c>
      <c r="C1505" s="3" t="s">
        <v>7907</v>
      </c>
      <c r="D1505" s="1" t="s">
        <v>11965</v>
      </c>
      <c r="E1505" s="2">
        <v>35</v>
      </c>
      <c r="F1505" s="4">
        <v>141.27142857142857</v>
      </c>
      <c r="G1505" s="4">
        <v>681</v>
      </c>
      <c r="H1505" s="4">
        <f t="shared" si="23"/>
        <v>822.2714285714286</v>
      </c>
    </row>
    <row r="1506" spans="1:8" x14ac:dyDescent="0.35">
      <c r="A1506" s="1" t="s">
        <v>7875</v>
      </c>
      <c r="B1506" s="1" t="s">
        <v>7874</v>
      </c>
      <c r="C1506" s="3" t="s">
        <v>7906</v>
      </c>
      <c r="D1506" s="1" t="s">
        <v>11940</v>
      </c>
      <c r="E1506" s="2">
        <v>70</v>
      </c>
      <c r="F1506" s="4">
        <v>141.27261904761903</v>
      </c>
      <c r="G1506" s="4">
        <v>681</v>
      </c>
      <c r="H1506" s="4">
        <f t="shared" si="23"/>
        <v>822.27261904761906</v>
      </c>
    </row>
    <row r="1507" spans="1:8" x14ac:dyDescent="0.35">
      <c r="A1507" s="1" t="s">
        <v>7875</v>
      </c>
      <c r="B1507" s="1" t="s">
        <v>7874</v>
      </c>
      <c r="C1507" s="3" t="s">
        <v>7905</v>
      </c>
      <c r="D1507" s="1" t="s">
        <v>11929</v>
      </c>
      <c r="E1507" s="2">
        <v>120</v>
      </c>
      <c r="F1507" s="4">
        <v>141.27222222222221</v>
      </c>
      <c r="G1507" s="4">
        <v>681</v>
      </c>
      <c r="H1507" s="4">
        <f t="shared" si="23"/>
        <v>822.27222222222224</v>
      </c>
    </row>
    <row r="1508" spans="1:8" x14ac:dyDescent="0.35">
      <c r="A1508" s="1" t="s">
        <v>7875</v>
      </c>
      <c r="B1508" s="1" t="s">
        <v>7874</v>
      </c>
      <c r="C1508" s="3" t="s">
        <v>7904</v>
      </c>
      <c r="D1508" s="1" t="s">
        <v>11950</v>
      </c>
      <c r="E1508" s="2">
        <v>58</v>
      </c>
      <c r="F1508" s="4">
        <v>141.27155172413794</v>
      </c>
      <c r="G1508" s="4">
        <v>681</v>
      </c>
      <c r="H1508" s="4">
        <f t="shared" si="23"/>
        <v>822.27155172413791</v>
      </c>
    </row>
    <row r="1509" spans="1:8" x14ac:dyDescent="0.35">
      <c r="A1509" s="1" t="s">
        <v>7875</v>
      </c>
      <c r="B1509" s="1" t="s">
        <v>7874</v>
      </c>
      <c r="C1509" s="3" t="s">
        <v>7903</v>
      </c>
      <c r="D1509" s="1" t="s">
        <v>11933</v>
      </c>
      <c r="E1509" s="2">
        <v>94</v>
      </c>
      <c r="F1509" s="4">
        <v>141.27216312056737</v>
      </c>
      <c r="G1509" s="4">
        <v>681</v>
      </c>
      <c r="H1509" s="4">
        <f t="shared" si="23"/>
        <v>822.27216312056737</v>
      </c>
    </row>
    <row r="1510" spans="1:8" x14ac:dyDescent="0.35">
      <c r="A1510" s="1" t="s">
        <v>7875</v>
      </c>
      <c r="B1510" s="1" t="s">
        <v>7874</v>
      </c>
      <c r="C1510" s="3" t="s">
        <v>7902</v>
      </c>
      <c r="D1510" s="1" t="s">
        <v>11937</v>
      </c>
      <c r="E1510" s="2">
        <v>81</v>
      </c>
      <c r="F1510" s="4">
        <v>141.27160493827162</v>
      </c>
      <c r="G1510" s="4">
        <v>681</v>
      </c>
      <c r="H1510" s="4">
        <f t="shared" si="23"/>
        <v>822.27160493827159</v>
      </c>
    </row>
    <row r="1511" spans="1:8" x14ac:dyDescent="0.35">
      <c r="A1511" s="1" t="s">
        <v>7875</v>
      </c>
      <c r="B1511" s="1" t="s">
        <v>7874</v>
      </c>
      <c r="C1511" s="3" t="s">
        <v>7901</v>
      </c>
      <c r="D1511" s="1" t="s">
        <v>11954</v>
      </c>
      <c r="E1511" s="2">
        <v>52</v>
      </c>
      <c r="F1511" s="4">
        <v>141.27243589743588</v>
      </c>
      <c r="G1511" s="4">
        <v>681</v>
      </c>
      <c r="H1511" s="4">
        <f t="shared" si="23"/>
        <v>822.27243589743591</v>
      </c>
    </row>
    <row r="1512" spans="1:8" x14ac:dyDescent="0.35">
      <c r="A1512" s="1" t="s">
        <v>7875</v>
      </c>
      <c r="B1512" s="1" t="s">
        <v>7874</v>
      </c>
      <c r="C1512" s="3" t="s">
        <v>11974</v>
      </c>
      <c r="D1512" s="1" t="s">
        <v>11975</v>
      </c>
      <c r="E1512" s="2">
        <v>26</v>
      </c>
      <c r="F1512" s="4">
        <v>141.27243589743588</v>
      </c>
      <c r="G1512" s="4">
        <v>681</v>
      </c>
      <c r="H1512" s="4">
        <f t="shared" si="23"/>
        <v>822.27243589743591</v>
      </c>
    </row>
    <row r="1513" spans="1:8" x14ac:dyDescent="0.35">
      <c r="A1513" s="1" t="s">
        <v>7875</v>
      </c>
      <c r="B1513" s="1" t="s">
        <v>7874</v>
      </c>
      <c r="C1513" s="3" t="s">
        <v>7900</v>
      </c>
      <c r="D1513" s="1" t="s">
        <v>11956</v>
      </c>
      <c r="E1513" s="2">
        <v>46</v>
      </c>
      <c r="F1513" s="4">
        <v>141.27173913043478</v>
      </c>
      <c r="G1513" s="4">
        <v>681</v>
      </c>
      <c r="H1513" s="4">
        <f t="shared" si="23"/>
        <v>822.27173913043475</v>
      </c>
    </row>
    <row r="1514" spans="1:8" x14ac:dyDescent="0.35">
      <c r="A1514" s="1" t="s">
        <v>7875</v>
      </c>
      <c r="B1514" s="1" t="s">
        <v>7874</v>
      </c>
      <c r="C1514" s="3" t="s">
        <v>7899</v>
      </c>
      <c r="D1514" s="1" t="s">
        <v>11919</v>
      </c>
      <c r="E1514" s="2">
        <v>173</v>
      </c>
      <c r="F1514" s="4">
        <v>141.27215799614643</v>
      </c>
      <c r="G1514" s="4">
        <v>681</v>
      </c>
      <c r="H1514" s="4">
        <f t="shared" si="23"/>
        <v>822.27215799614646</v>
      </c>
    </row>
    <row r="1515" spans="1:8" x14ac:dyDescent="0.35">
      <c r="A1515" s="1" t="s">
        <v>7875</v>
      </c>
      <c r="B1515" s="1" t="s">
        <v>7874</v>
      </c>
      <c r="C1515" s="3" t="s">
        <v>7898</v>
      </c>
      <c r="D1515" s="1" t="s">
        <v>11970</v>
      </c>
      <c r="E1515" s="2">
        <v>29</v>
      </c>
      <c r="F1515" s="4">
        <v>141.27298850574712</v>
      </c>
      <c r="G1515" s="4">
        <v>681</v>
      </c>
      <c r="H1515" s="4">
        <f t="shared" si="23"/>
        <v>822.27298850574709</v>
      </c>
    </row>
    <row r="1516" spans="1:8" x14ac:dyDescent="0.35">
      <c r="A1516" s="1" t="s">
        <v>7875</v>
      </c>
      <c r="B1516" s="1" t="s">
        <v>7874</v>
      </c>
      <c r="C1516" s="3" t="s">
        <v>7897</v>
      </c>
      <c r="D1516" s="1" t="s">
        <v>11946</v>
      </c>
      <c r="E1516" s="2">
        <v>60</v>
      </c>
      <c r="F1516" s="4">
        <v>141.27222222222221</v>
      </c>
      <c r="G1516" s="4">
        <v>681</v>
      </c>
      <c r="H1516" s="4">
        <f t="shared" si="23"/>
        <v>822.27222222222224</v>
      </c>
    </row>
    <row r="1517" spans="1:8" x14ac:dyDescent="0.35">
      <c r="A1517" s="1" t="s">
        <v>7875</v>
      </c>
      <c r="B1517" s="1" t="s">
        <v>7874</v>
      </c>
      <c r="C1517" s="3" t="s">
        <v>7896</v>
      </c>
      <c r="D1517" s="1" t="s">
        <v>11960</v>
      </c>
      <c r="E1517" s="2">
        <v>39</v>
      </c>
      <c r="F1517" s="4">
        <v>141.27136752136752</v>
      </c>
      <c r="G1517" s="4">
        <v>681</v>
      </c>
      <c r="H1517" s="4">
        <f t="shared" si="23"/>
        <v>822.27136752136755</v>
      </c>
    </row>
    <row r="1518" spans="1:8" x14ac:dyDescent="0.35">
      <c r="A1518" s="1" t="s">
        <v>7875</v>
      </c>
      <c r="B1518" s="1" t="s">
        <v>7874</v>
      </c>
      <c r="C1518" s="3" t="s">
        <v>7895</v>
      </c>
      <c r="D1518" s="1" t="s">
        <v>11943</v>
      </c>
      <c r="E1518" s="2">
        <v>65</v>
      </c>
      <c r="F1518" s="4">
        <v>141.27179487179487</v>
      </c>
      <c r="G1518" s="4">
        <v>681</v>
      </c>
      <c r="H1518" s="4">
        <f t="shared" si="23"/>
        <v>822.2717948717949</v>
      </c>
    </row>
    <row r="1519" spans="1:8" x14ac:dyDescent="0.35">
      <c r="A1519" s="1" t="s">
        <v>7875</v>
      </c>
      <c r="B1519" s="1" t="s">
        <v>7874</v>
      </c>
      <c r="C1519" s="3" t="s">
        <v>7894</v>
      </c>
      <c r="D1519" s="1" t="s">
        <v>11947</v>
      </c>
      <c r="E1519" s="2">
        <v>60</v>
      </c>
      <c r="F1519" s="4">
        <v>141.27222222222221</v>
      </c>
      <c r="G1519" s="4">
        <v>681</v>
      </c>
      <c r="H1519" s="4">
        <f t="shared" si="23"/>
        <v>822.27222222222224</v>
      </c>
    </row>
    <row r="1520" spans="1:8" x14ac:dyDescent="0.35">
      <c r="A1520" s="1" t="s">
        <v>7875</v>
      </c>
      <c r="B1520" s="1" t="s">
        <v>7874</v>
      </c>
      <c r="C1520" s="3" t="s">
        <v>7893</v>
      </c>
      <c r="D1520" s="1" t="s">
        <v>11931</v>
      </c>
      <c r="E1520" s="2">
        <v>100</v>
      </c>
      <c r="F1520" s="4">
        <v>141.27250000000001</v>
      </c>
      <c r="G1520" s="4">
        <v>681</v>
      </c>
      <c r="H1520" s="4">
        <f t="shared" si="23"/>
        <v>822.27250000000004</v>
      </c>
    </row>
    <row r="1521" spans="1:8" x14ac:dyDescent="0.35">
      <c r="A1521" s="1" t="s">
        <v>7875</v>
      </c>
      <c r="B1521" s="1" t="s">
        <v>7874</v>
      </c>
      <c r="C1521" s="3" t="s">
        <v>7892</v>
      </c>
      <c r="D1521" s="1" t="s">
        <v>11930</v>
      </c>
      <c r="E1521" s="2">
        <v>105</v>
      </c>
      <c r="F1521" s="4">
        <v>97.569047619047623</v>
      </c>
      <c r="G1521" s="4">
        <v>681</v>
      </c>
      <c r="H1521" s="4">
        <f t="shared" si="23"/>
        <v>778.56904761904764</v>
      </c>
    </row>
    <row r="1522" spans="1:8" x14ac:dyDescent="0.35">
      <c r="A1522" s="1" t="s">
        <v>7875</v>
      </c>
      <c r="B1522" s="1" t="s">
        <v>7874</v>
      </c>
      <c r="C1522" s="3" t="s">
        <v>7891</v>
      </c>
      <c r="D1522" s="1" t="s">
        <v>11983</v>
      </c>
      <c r="E1522" s="2">
        <v>19</v>
      </c>
      <c r="F1522" s="4">
        <v>141.2719298245614</v>
      </c>
      <c r="G1522" s="4">
        <v>681</v>
      </c>
      <c r="H1522" s="4">
        <f t="shared" si="23"/>
        <v>822.27192982456143</v>
      </c>
    </row>
    <row r="1523" spans="1:8" x14ac:dyDescent="0.35">
      <c r="A1523" s="1" t="s">
        <v>7875</v>
      </c>
      <c r="B1523" s="1" t="s">
        <v>7874</v>
      </c>
      <c r="C1523" s="3" t="s">
        <v>11994</v>
      </c>
      <c r="D1523" s="1" t="s">
        <v>11995</v>
      </c>
      <c r="E1523" s="2">
        <v>1</v>
      </c>
      <c r="F1523" s="4">
        <v>141.25</v>
      </c>
      <c r="G1523" s="4">
        <v>681</v>
      </c>
      <c r="H1523" s="4">
        <f t="shared" si="23"/>
        <v>822.25</v>
      </c>
    </row>
    <row r="1524" spans="1:8" x14ac:dyDescent="0.35">
      <c r="A1524" s="1" t="s">
        <v>7875</v>
      </c>
      <c r="B1524" s="1" t="s">
        <v>7874</v>
      </c>
      <c r="C1524" s="3" t="s">
        <v>7890</v>
      </c>
      <c r="D1524" s="1" t="s">
        <v>11957</v>
      </c>
      <c r="E1524" s="2">
        <v>46</v>
      </c>
      <c r="F1524" s="4">
        <v>141.27173913043478</v>
      </c>
      <c r="G1524" s="4">
        <v>681</v>
      </c>
      <c r="H1524" s="4">
        <f t="shared" si="23"/>
        <v>822.27173913043475</v>
      </c>
    </row>
    <row r="1525" spans="1:8" x14ac:dyDescent="0.35">
      <c r="A1525" s="1" t="s">
        <v>7875</v>
      </c>
      <c r="B1525" s="1" t="s">
        <v>7874</v>
      </c>
      <c r="C1525" s="3" t="s">
        <v>7889</v>
      </c>
      <c r="D1525" s="1" t="s">
        <v>11962</v>
      </c>
      <c r="E1525" s="2">
        <v>37</v>
      </c>
      <c r="F1525" s="4">
        <v>141.27252252252251</v>
      </c>
      <c r="G1525" s="4">
        <v>681</v>
      </c>
      <c r="H1525" s="4">
        <f t="shared" si="23"/>
        <v>822.27252252252254</v>
      </c>
    </row>
    <row r="1526" spans="1:8" x14ac:dyDescent="0.35">
      <c r="A1526" s="1" t="s">
        <v>7875</v>
      </c>
      <c r="B1526" s="1" t="s">
        <v>7874</v>
      </c>
      <c r="C1526" s="3" t="s">
        <v>7888</v>
      </c>
      <c r="D1526" s="1" t="s">
        <v>11971</v>
      </c>
      <c r="E1526" s="2">
        <v>28</v>
      </c>
      <c r="F1526" s="4">
        <v>141.27083333333334</v>
      </c>
      <c r="G1526" s="4">
        <v>681</v>
      </c>
      <c r="H1526" s="4">
        <f t="shared" si="23"/>
        <v>822.27083333333337</v>
      </c>
    </row>
    <row r="1527" spans="1:8" x14ac:dyDescent="0.35">
      <c r="A1527" s="1" t="s">
        <v>7875</v>
      </c>
      <c r="B1527" s="1" t="s">
        <v>7874</v>
      </c>
      <c r="C1527" s="3" t="s">
        <v>7887</v>
      </c>
      <c r="D1527" s="1" t="s">
        <v>11993</v>
      </c>
      <c r="E1527" s="2">
        <v>12</v>
      </c>
      <c r="F1527" s="4">
        <v>141.27083333333334</v>
      </c>
      <c r="G1527" s="4">
        <v>681</v>
      </c>
      <c r="H1527" s="4">
        <f t="shared" si="23"/>
        <v>822.27083333333337</v>
      </c>
    </row>
    <row r="1528" spans="1:8" x14ac:dyDescent="0.35">
      <c r="A1528" s="1" t="s">
        <v>7875</v>
      </c>
      <c r="B1528" s="1" t="s">
        <v>7874</v>
      </c>
      <c r="C1528" s="3" t="s">
        <v>7886</v>
      </c>
      <c r="D1528" s="1" t="s">
        <v>11968</v>
      </c>
      <c r="E1528" s="2">
        <v>30</v>
      </c>
      <c r="F1528" s="4">
        <v>141.27222222222221</v>
      </c>
      <c r="G1528" s="4">
        <v>681</v>
      </c>
      <c r="H1528" s="4">
        <f t="shared" si="23"/>
        <v>822.27222222222224</v>
      </c>
    </row>
    <row r="1529" spans="1:8" x14ac:dyDescent="0.35">
      <c r="A1529" s="1" t="s">
        <v>7875</v>
      </c>
      <c r="B1529" s="1" t="s">
        <v>7874</v>
      </c>
      <c r="C1529" s="3" t="s">
        <v>7885</v>
      </c>
      <c r="D1529" s="1" t="s">
        <v>11964</v>
      </c>
      <c r="E1529" s="2">
        <v>36</v>
      </c>
      <c r="F1529" s="4">
        <v>141.27314814814815</v>
      </c>
      <c r="G1529" s="4">
        <v>681</v>
      </c>
      <c r="H1529" s="4">
        <f t="shared" si="23"/>
        <v>822.27314814814815</v>
      </c>
    </row>
    <row r="1530" spans="1:8" x14ac:dyDescent="0.35">
      <c r="A1530" s="1" t="s">
        <v>7875</v>
      </c>
      <c r="B1530" s="1" t="s">
        <v>7874</v>
      </c>
      <c r="C1530" s="3" t="s">
        <v>7884</v>
      </c>
      <c r="D1530" s="1" t="s">
        <v>11989</v>
      </c>
      <c r="E1530" s="2">
        <v>15</v>
      </c>
      <c r="F1530" s="4">
        <v>141.27222222222221</v>
      </c>
      <c r="G1530" s="4">
        <v>681</v>
      </c>
      <c r="H1530" s="4">
        <f t="shared" si="23"/>
        <v>822.27222222222224</v>
      </c>
    </row>
    <row r="1531" spans="1:8" x14ac:dyDescent="0.35">
      <c r="A1531" s="1" t="s">
        <v>7875</v>
      </c>
      <c r="B1531" s="1" t="s">
        <v>7874</v>
      </c>
      <c r="C1531" s="3" t="s">
        <v>7883</v>
      </c>
      <c r="D1531" s="1" t="s">
        <v>11948</v>
      </c>
      <c r="E1531" s="2">
        <v>60</v>
      </c>
      <c r="F1531" s="4">
        <v>97.569444444444443</v>
      </c>
      <c r="G1531" s="4">
        <v>681</v>
      </c>
      <c r="H1531" s="4">
        <f t="shared" si="23"/>
        <v>778.56944444444446</v>
      </c>
    </row>
    <row r="1532" spans="1:8" x14ac:dyDescent="0.35">
      <c r="A1532" s="1" t="s">
        <v>7875</v>
      </c>
      <c r="B1532" s="1" t="s">
        <v>7874</v>
      </c>
      <c r="C1532" s="3" t="s">
        <v>7882</v>
      </c>
      <c r="D1532" s="1" t="s">
        <v>11942</v>
      </c>
      <c r="E1532" s="2">
        <v>66</v>
      </c>
      <c r="F1532" s="4">
        <v>141.27272727272728</v>
      </c>
      <c r="G1532" s="4">
        <v>681</v>
      </c>
      <c r="H1532" s="4">
        <f t="shared" si="23"/>
        <v>822.27272727272725</v>
      </c>
    </row>
    <row r="1533" spans="1:8" x14ac:dyDescent="0.35">
      <c r="A1533" s="1" t="s">
        <v>7875</v>
      </c>
      <c r="B1533" s="1" t="s">
        <v>7874</v>
      </c>
      <c r="C1533" s="3" t="s">
        <v>7881</v>
      </c>
      <c r="D1533" s="1" t="s">
        <v>11977</v>
      </c>
      <c r="E1533" s="2">
        <v>25</v>
      </c>
      <c r="F1533" s="4">
        <v>141.27333333333334</v>
      </c>
      <c r="G1533" s="4">
        <v>681</v>
      </c>
      <c r="H1533" s="4">
        <f t="shared" si="23"/>
        <v>822.27333333333331</v>
      </c>
    </row>
    <row r="1534" spans="1:8" x14ac:dyDescent="0.35">
      <c r="A1534" s="1" t="s">
        <v>7875</v>
      </c>
      <c r="B1534" s="1" t="s">
        <v>7874</v>
      </c>
      <c r="C1534" s="3" t="s">
        <v>7880</v>
      </c>
      <c r="D1534" s="1" t="s">
        <v>11984</v>
      </c>
      <c r="E1534" s="2">
        <v>19</v>
      </c>
      <c r="F1534" s="4">
        <v>141.2719298245614</v>
      </c>
      <c r="G1534" s="4">
        <v>681</v>
      </c>
      <c r="H1534" s="4">
        <f t="shared" si="23"/>
        <v>822.27192982456143</v>
      </c>
    </row>
    <row r="1535" spans="1:8" x14ac:dyDescent="0.35">
      <c r="A1535" s="1" t="s">
        <v>7875</v>
      </c>
      <c r="B1535" s="1" t="s">
        <v>7874</v>
      </c>
      <c r="C1535" s="3" t="s">
        <v>7879</v>
      </c>
      <c r="D1535" s="1" t="s">
        <v>11976</v>
      </c>
      <c r="E1535" s="2">
        <v>26</v>
      </c>
      <c r="F1535" s="4">
        <v>141.27243589743588</v>
      </c>
      <c r="G1535" s="4">
        <v>681</v>
      </c>
      <c r="H1535" s="4">
        <f t="shared" si="23"/>
        <v>822.27243589743591</v>
      </c>
    </row>
    <row r="1536" spans="1:8" x14ac:dyDescent="0.35">
      <c r="A1536" s="1" t="s">
        <v>7875</v>
      </c>
      <c r="B1536" s="1" t="s">
        <v>7874</v>
      </c>
      <c r="C1536" s="3" t="s">
        <v>7878</v>
      </c>
      <c r="D1536" s="1" t="s">
        <v>11963</v>
      </c>
      <c r="E1536" s="2">
        <v>37</v>
      </c>
      <c r="F1536" s="4">
        <v>141.27252252252251</v>
      </c>
      <c r="G1536" s="4">
        <v>681</v>
      </c>
      <c r="H1536" s="4">
        <f t="shared" si="23"/>
        <v>822.27252252252254</v>
      </c>
    </row>
    <row r="1537" spans="1:8" x14ac:dyDescent="0.35">
      <c r="A1537" s="1" t="s">
        <v>7875</v>
      </c>
      <c r="B1537" s="1" t="s">
        <v>7874</v>
      </c>
      <c r="C1537" s="3" t="s">
        <v>7877</v>
      </c>
      <c r="D1537" s="1" t="s">
        <v>11981</v>
      </c>
      <c r="E1537" s="2">
        <v>21</v>
      </c>
      <c r="F1537" s="4">
        <v>141.27380952380952</v>
      </c>
      <c r="G1537" s="4">
        <v>681</v>
      </c>
      <c r="H1537" s="4">
        <f t="shared" si="23"/>
        <v>822.27380952380952</v>
      </c>
    </row>
    <row r="1538" spans="1:8" x14ac:dyDescent="0.35">
      <c r="A1538" s="1" t="s">
        <v>7875</v>
      </c>
      <c r="B1538" s="1" t="s">
        <v>7874</v>
      </c>
      <c r="C1538" s="3" t="s">
        <v>11978</v>
      </c>
      <c r="D1538" s="1" t="s">
        <v>11979</v>
      </c>
      <c r="E1538" s="2">
        <v>24</v>
      </c>
      <c r="F1538" s="4">
        <v>141.27083333333334</v>
      </c>
      <c r="G1538" s="4">
        <v>681</v>
      </c>
      <c r="H1538" s="4">
        <f t="shared" si="23"/>
        <v>822.27083333333337</v>
      </c>
    </row>
    <row r="1539" spans="1:8" x14ac:dyDescent="0.35">
      <c r="A1539" s="1" t="s">
        <v>7875</v>
      </c>
      <c r="B1539" s="1" t="s">
        <v>7874</v>
      </c>
      <c r="C1539" s="3" t="s">
        <v>7876</v>
      </c>
      <c r="D1539" s="1" t="s">
        <v>11982</v>
      </c>
      <c r="E1539" s="2">
        <v>20</v>
      </c>
      <c r="F1539" s="4">
        <v>141.27083333333334</v>
      </c>
      <c r="G1539" s="4">
        <v>681</v>
      </c>
      <c r="H1539" s="4">
        <f t="shared" si="23"/>
        <v>822.27083333333337</v>
      </c>
    </row>
    <row r="1540" spans="1:8" x14ac:dyDescent="0.35">
      <c r="A1540" s="1" t="s">
        <v>7875</v>
      </c>
      <c r="B1540" s="1" t="s">
        <v>7874</v>
      </c>
      <c r="C1540" s="3" t="s">
        <v>7873</v>
      </c>
      <c r="D1540" s="1" t="s">
        <v>11938</v>
      </c>
      <c r="E1540" s="2">
        <v>79</v>
      </c>
      <c r="F1540" s="4">
        <v>141.27215189873417</v>
      </c>
      <c r="G1540" s="4">
        <v>681</v>
      </c>
      <c r="H1540" s="4">
        <f t="shared" si="23"/>
        <v>822.27215189873414</v>
      </c>
    </row>
    <row r="1541" spans="1:8" x14ac:dyDescent="0.35">
      <c r="A1541" s="1" t="s">
        <v>7865</v>
      </c>
      <c r="B1541" s="1" t="s">
        <v>7864</v>
      </c>
      <c r="C1541" s="1" t="s">
        <v>7872</v>
      </c>
      <c r="D1541" s="1" t="s">
        <v>11997</v>
      </c>
      <c r="E1541" s="2">
        <v>155</v>
      </c>
      <c r="F1541" s="4">
        <v>287.16935483870969</v>
      </c>
      <c r="G1541" s="4">
        <v>544</v>
      </c>
      <c r="H1541" s="4">
        <f t="shared" si="23"/>
        <v>831.16935483870975</v>
      </c>
    </row>
    <row r="1542" spans="1:8" x14ac:dyDescent="0.35">
      <c r="A1542" s="1" t="s">
        <v>7865</v>
      </c>
      <c r="B1542" s="1" t="s">
        <v>7864</v>
      </c>
      <c r="C1542" s="1" t="s">
        <v>7871</v>
      </c>
      <c r="D1542" s="1" t="s">
        <v>10187</v>
      </c>
      <c r="E1542" s="2">
        <v>121</v>
      </c>
      <c r="F1542" s="4">
        <v>346.96212121212125</v>
      </c>
      <c r="G1542" s="4">
        <v>376</v>
      </c>
      <c r="H1542" s="4">
        <f t="shared" si="23"/>
        <v>722.96212121212125</v>
      </c>
    </row>
    <row r="1543" spans="1:8" x14ac:dyDescent="0.35">
      <c r="A1543" s="1" t="s">
        <v>7865</v>
      </c>
      <c r="B1543" s="1" t="s">
        <v>7864</v>
      </c>
      <c r="C1543" s="1" t="s">
        <v>17712</v>
      </c>
      <c r="D1543" s="1" t="s">
        <v>17857</v>
      </c>
      <c r="E1543" s="2">
        <v>0</v>
      </c>
      <c r="F1543" s="5">
        <v>0</v>
      </c>
      <c r="G1543" s="4">
        <v>0</v>
      </c>
      <c r="H1543" s="4">
        <f t="shared" si="23"/>
        <v>0</v>
      </c>
    </row>
    <row r="1544" spans="1:8" x14ac:dyDescent="0.35">
      <c r="A1544" s="1" t="s">
        <v>7865</v>
      </c>
      <c r="B1544" s="1" t="s">
        <v>7864</v>
      </c>
      <c r="C1544" s="1" t="s">
        <v>7870</v>
      </c>
      <c r="D1544" s="1" t="s">
        <v>11996</v>
      </c>
      <c r="E1544" s="2">
        <v>186</v>
      </c>
      <c r="F1544" s="4">
        <v>274.57526881720429</v>
      </c>
      <c r="G1544" s="4">
        <v>260</v>
      </c>
      <c r="H1544" s="4">
        <f t="shared" ref="H1544:H1607" si="24">F1544+G1544</f>
        <v>534.57526881720423</v>
      </c>
    </row>
    <row r="1545" spans="1:8" x14ac:dyDescent="0.35">
      <c r="A1545" s="1" t="s">
        <v>7865</v>
      </c>
      <c r="B1545" s="1" t="s">
        <v>7864</v>
      </c>
      <c r="C1545" s="1" t="s">
        <v>7869</v>
      </c>
      <c r="D1545" s="1" t="s">
        <v>11999</v>
      </c>
      <c r="E1545" s="2">
        <v>42</v>
      </c>
      <c r="F1545" s="4">
        <v>151.76388888888889</v>
      </c>
      <c r="G1545" s="4">
        <v>341</v>
      </c>
      <c r="H1545" s="4">
        <f t="shared" si="24"/>
        <v>492.76388888888891</v>
      </c>
    </row>
    <row r="1546" spans="1:8" x14ac:dyDescent="0.35">
      <c r="A1546" s="1" t="s">
        <v>7865</v>
      </c>
      <c r="B1546" s="1" t="s">
        <v>7864</v>
      </c>
      <c r="C1546" s="1" t="s">
        <v>7868</v>
      </c>
      <c r="D1546" s="1" t="s">
        <v>11998</v>
      </c>
      <c r="E1546" s="2">
        <v>76</v>
      </c>
      <c r="F1546" s="4">
        <v>174.46381578947367</v>
      </c>
      <c r="G1546" s="4">
        <v>337</v>
      </c>
      <c r="H1546" s="4">
        <f t="shared" si="24"/>
        <v>511.46381578947364</v>
      </c>
    </row>
    <row r="1547" spans="1:8" x14ac:dyDescent="0.35">
      <c r="A1547" s="1" t="s">
        <v>7865</v>
      </c>
      <c r="B1547" s="1" t="s">
        <v>7864</v>
      </c>
      <c r="C1547" s="1" t="s">
        <v>7867</v>
      </c>
      <c r="D1547" s="1" t="s">
        <v>12000</v>
      </c>
      <c r="E1547" s="2">
        <v>37</v>
      </c>
      <c r="F1547" s="4">
        <v>197.32432432432435</v>
      </c>
      <c r="G1547" s="4">
        <v>452</v>
      </c>
      <c r="H1547" s="4">
        <f t="shared" si="24"/>
        <v>649.32432432432438</v>
      </c>
    </row>
    <row r="1548" spans="1:8" x14ac:dyDescent="0.35">
      <c r="A1548" s="1" t="s">
        <v>7865</v>
      </c>
      <c r="B1548" s="1" t="s">
        <v>7864</v>
      </c>
      <c r="C1548" s="1" t="s">
        <v>7866</v>
      </c>
      <c r="D1548" s="1" t="s">
        <v>12002</v>
      </c>
      <c r="E1548" s="2">
        <v>7</v>
      </c>
      <c r="F1548" s="4">
        <v>179.96428571428569</v>
      </c>
      <c r="G1548" s="4">
        <v>373</v>
      </c>
      <c r="H1548" s="4">
        <f t="shared" si="24"/>
        <v>552.96428571428567</v>
      </c>
    </row>
    <row r="1549" spans="1:8" x14ac:dyDescent="0.35">
      <c r="A1549" s="1" t="s">
        <v>7865</v>
      </c>
      <c r="B1549" s="1" t="s">
        <v>7864</v>
      </c>
      <c r="C1549" s="1" t="s">
        <v>7863</v>
      </c>
      <c r="D1549" s="1" t="s">
        <v>12001</v>
      </c>
      <c r="E1549" s="2">
        <v>35</v>
      </c>
      <c r="F1549" s="4">
        <v>184.4809523809524</v>
      </c>
      <c r="G1549" s="4">
        <v>355</v>
      </c>
      <c r="H1549" s="4">
        <f t="shared" si="24"/>
        <v>539.48095238095243</v>
      </c>
    </row>
    <row r="1550" spans="1:8" x14ac:dyDescent="0.35">
      <c r="A1550" s="1" t="s">
        <v>7855</v>
      </c>
      <c r="B1550" s="1" t="s">
        <v>1669</v>
      </c>
      <c r="C1550" s="1" t="s">
        <v>7862</v>
      </c>
      <c r="D1550" s="1" t="s">
        <v>12004</v>
      </c>
      <c r="E1550" s="2">
        <v>200</v>
      </c>
      <c r="F1550" s="4">
        <v>308.87208333333336</v>
      </c>
      <c r="G1550" s="4">
        <v>471</v>
      </c>
      <c r="H1550" s="4">
        <f t="shared" si="24"/>
        <v>779.87208333333342</v>
      </c>
    </row>
    <row r="1551" spans="1:8" x14ac:dyDescent="0.35">
      <c r="A1551" s="1" t="s">
        <v>7855</v>
      </c>
      <c r="B1551" s="1" t="s">
        <v>1669</v>
      </c>
      <c r="C1551" s="1" t="s">
        <v>7861</v>
      </c>
      <c r="D1551" s="1" t="s">
        <v>12005</v>
      </c>
      <c r="E1551" s="2">
        <v>142</v>
      </c>
      <c r="F1551" s="4">
        <v>303.41138497652582</v>
      </c>
      <c r="G1551" s="4">
        <v>419</v>
      </c>
      <c r="H1551" s="4">
        <f t="shared" si="24"/>
        <v>722.41138497652582</v>
      </c>
    </row>
    <row r="1552" spans="1:8" x14ac:dyDescent="0.35">
      <c r="A1552" s="1" t="s">
        <v>7855</v>
      </c>
      <c r="B1552" s="1" t="s">
        <v>1669</v>
      </c>
      <c r="C1552" s="1" t="s">
        <v>7860</v>
      </c>
      <c r="D1552" s="1" t="s">
        <v>12003</v>
      </c>
      <c r="E1552" s="2">
        <v>250</v>
      </c>
      <c r="F1552" s="4">
        <v>265.32533333333333</v>
      </c>
      <c r="G1552" s="4">
        <v>353</v>
      </c>
      <c r="H1552" s="4">
        <f t="shared" si="24"/>
        <v>618.32533333333333</v>
      </c>
    </row>
    <row r="1553" spans="1:8" x14ac:dyDescent="0.35">
      <c r="A1553" s="1" t="s">
        <v>7855</v>
      </c>
      <c r="B1553" s="1" t="s">
        <v>1669</v>
      </c>
      <c r="C1553" s="1" t="s">
        <v>7859</v>
      </c>
      <c r="D1553" s="1" t="s">
        <v>12010</v>
      </c>
      <c r="E1553" s="2">
        <v>22</v>
      </c>
      <c r="F1553" s="4">
        <v>202.3598484848485</v>
      </c>
      <c r="G1553" s="4">
        <v>307</v>
      </c>
      <c r="H1553" s="4">
        <f t="shared" si="24"/>
        <v>509.3598484848485</v>
      </c>
    </row>
    <row r="1554" spans="1:8" x14ac:dyDescent="0.35">
      <c r="A1554" s="1" t="s">
        <v>7855</v>
      </c>
      <c r="B1554" s="1" t="s">
        <v>1669</v>
      </c>
      <c r="C1554" s="1" t="s">
        <v>12007</v>
      </c>
      <c r="D1554" s="1" t="s">
        <v>12008</v>
      </c>
      <c r="E1554" s="2">
        <v>50</v>
      </c>
      <c r="F1554" s="4">
        <v>176.30333333333331</v>
      </c>
      <c r="G1554" s="4">
        <v>355</v>
      </c>
      <c r="H1554" s="4">
        <f t="shared" si="24"/>
        <v>531.30333333333328</v>
      </c>
    </row>
    <row r="1555" spans="1:8" x14ac:dyDescent="0.35">
      <c r="A1555" s="1" t="s">
        <v>7855</v>
      </c>
      <c r="B1555" s="1" t="s">
        <v>1669</v>
      </c>
      <c r="C1555" s="1" t="s">
        <v>7858</v>
      </c>
      <c r="D1555" s="1" t="s">
        <v>12011</v>
      </c>
      <c r="E1555" s="2">
        <v>5</v>
      </c>
      <c r="F1555" s="4">
        <v>208</v>
      </c>
      <c r="G1555" s="4">
        <v>90</v>
      </c>
      <c r="H1555" s="4">
        <f t="shared" si="24"/>
        <v>298</v>
      </c>
    </row>
    <row r="1556" spans="1:8" x14ac:dyDescent="0.35">
      <c r="A1556" s="1" t="s">
        <v>7855</v>
      </c>
      <c r="B1556" s="1" t="s">
        <v>1669</v>
      </c>
      <c r="C1556" s="1" t="s">
        <v>7857</v>
      </c>
      <c r="D1556" s="1" t="s">
        <v>12009</v>
      </c>
      <c r="E1556" s="2">
        <v>31</v>
      </c>
      <c r="F1556" s="4">
        <v>204.43817204301078</v>
      </c>
      <c r="G1556" s="4">
        <v>434</v>
      </c>
      <c r="H1556" s="4">
        <f t="shared" si="24"/>
        <v>638.43817204301081</v>
      </c>
    </row>
    <row r="1557" spans="1:8" x14ac:dyDescent="0.35">
      <c r="A1557" s="1" t="s">
        <v>7855</v>
      </c>
      <c r="B1557" s="1" t="s">
        <v>1669</v>
      </c>
      <c r="C1557" s="1" t="s">
        <v>7856</v>
      </c>
      <c r="D1557" s="1" t="s">
        <v>12012</v>
      </c>
      <c r="E1557" s="2">
        <v>2</v>
      </c>
      <c r="F1557" s="4">
        <v>215.66666666666666</v>
      </c>
      <c r="G1557" s="4">
        <v>204</v>
      </c>
      <c r="H1557" s="4">
        <f t="shared" si="24"/>
        <v>419.66666666666663</v>
      </c>
    </row>
    <row r="1558" spans="1:8" x14ac:dyDescent="0.35">
      <c r="A1558" s="1" t="s">
        <v>7855</v>
      </c>
      <c r="B1558" s="1" t="s">
        <v>1669</v>
      </c>
      <c r="C1558" s="1" t="s">
        <v>7854</v>
      </c>
      <c r="D1558" s="1" t="s">
        <v>12006</v>
      </c>
      <c r="E1558" s="2">
        <v>74</v>
      </c>
      <c r="F1558" s="4">
        <v>135.48873873873873</v>
      </c>
      <c r="G1558" s="4">
        <v>229</v>
      </c>
      <c r="H1558" s="4">
        <f t="shared" si="24"/>
        <v>364.48873873873873</v>
      </c>
    </row>
    <row r="1559" spans="1:8" x14ac:dyDescent="0.35">
      <c r="A1559" s="1" t="s">
        <v>7849</v>
      </c>
      <c r="B1559" s="1" t="s">
        <v>7848</v>
      </c>
      <c r="C1559" s="1" t="s">
        <v>7853</v>
      </c>
      <c r="D1559" s="1" t="s">
        <v>12013</v>
      </c>
      <c r="E1559" s="2">
        <v>194</v>
      </c>
      <c r="F1559" s="4">
        <v>249.26288659793815</v>
      </c>
      <c r="G1559" s="4">
        <v>179</v>
      </c>
      <c r="H1559" s="4">
        <f t="shared" si="24"/>
        <v>428.26288659793818</v>
      </c>
    </row>
    <row r="1560" spans="1:8" x14ac:dyDescent="0.35">
      <c r="A1560" s="1" t="s">
        <v>7849</v>
      </c>
      <c r="B1560" s="1" t="s">
        <v>7848</v>
      </c>
      <c r="C1560" s="1" t="s">
        <v>7852</v>
      </c>
      <c r="D1560" s="1" t="s">
        <v>12014</v>
      </c>
      <c r="E1560" s="2">
        <v>96</v>
      </c>
      <c r="F1560" s="4">
        <v>189.0112847222222</v>
      </c>
      <c r="G1560" s="4">
        <v>251</v>
      </c>
      <c r="H1560" s="4">
        <f t="shared" si="24"/>
        <v>440.01128472222217</v>
      </c>
    </row>
    <row r="1561" spans="1:8" x14ac:dyDescent="0.35">
      <c r="A1561" s="1" t="s">
        <v>7849</v>
      </c>
      <c r="B1561" s="1" t="s">
        <v>7848</v>
      </c>
      <c r="C1561" s="1" t="s">
        <v>7851</v>
      </c>
      <c r="D1561" s="1" t="s">
        <v>12015</v>
      </c>
      <c r="E1561" s="2">
        <v>43</v>
      </c>
      <c r="F1561" s="4">
        <v>191.62790697674419</v>
      </c>
      <c r="G1561" s="4">
        <v>329</v>
      </c>
      <c r="H1561" s="4">
        <f t="shared" si="24"/>
        <v>520.62790697674416</v>
      </c>
    </row>
    <row r="1562" spans="1:8" x14ac:dyDescent="0.35">
      <c r="A1562" s="1" t="s">
        <v>7849</v>
      </c>
      <c r="B1562" s="1" t="s">
        <v>7848</v>
      </c>
      <c r="C1562" s="1" t="s">
        <v>7850</v>
      </c>
      <c r="D1562" s="1" t="s">
        <v>12016</v>
      </c>
      <c r="E1562" s="2">
        <v>20</v>
      </c>
      <c r="F1562" s="4">
        <v>178.94583333333333</v>
      </c>
      <c r="G1562" s="4">
        <v>194</v>
      </c>
      <c r="H1562" s="4">
        <f t="shared" si="24"/>
        <v>372.94583333333333</v>
      </c>
    </row>
    <row r="1563" spans="1:8" x14ac:dyDescent="0.35">
      <c r="A1563" s="1" t="s">
        <v>7849</v>
      </c>
      <c r="B1563" s="1" t="s">
        <v>7848</v>
      </c>
      <c r="C1563" s="1" t="s">
        <v>7847</v>
      </c>
      <c r="D1563" s="1" t="s">
        <v>12017</v>
      </c>
      <c r="E1563" s="2">
        <v>2</v>
      </c>
      <c r="F1563" s="4">
        <v>164.875</v>
      </c>
      <c r="G1563" s="4">
        <v>144</v>
      </c>
      <c r="H1563" s="4">
        <f t="shared" si="24"/>
        <v>308.875</v>
      </c>
    </row>
    <row r="1564" spans="1:8" x14ac:dyDescent="0.35">
      <c r="A1564" s="1" t="s">
        <v>7845</v>
      </c>
      <c r="B1564" s="1" t="s">
        <v>7844</v>
      </c>
      <c r="C1564" s="1" t="s">
        <v>17713</v>
      </c>
      <c r="D1564" s="1" t="s">
        <v>17858</v>
      </c>
      <c r="E1564" s="2">
        <v>0</v>
      </c>
      <c r="F1564" s="5">
        <v>0</v>
      </c>
      <c r="G1564" s="4">
        <v>0</v>
      </c>
      <c r="H1564" s="4">
        <f t="shared" si="24"/>
        <v>0</v>
      </c>
    </row>
    <row r="1565" spans="1:8" x14ac:dyDescent="0.35">
      <c r="A1565" s="1" t="s">
        <v>7845</v>
      </c>
      <c r="B1565" s="1" t="s">
        <v>7844</v>
      </c>
      <c r="C1565" s="1" t="s">
        <v>7846</v>
      </c>
      <c r="D1565" s="1" t="s">
        <v>10187</v>
      </c>
      <c r="E1565" s="2">
        <v>54</v>
      </c>
      <c r="F1565" s="4">
        <v>276.91820987654324</v>
      </c>
      <c r="G1565" s="4">
        <v>348</v>
      </c>
      <c r="H1565" s="4">
        <f t="shared" si="24"/>
        <v>624.91820987654319</v>
      </c>
    </row>
    <row r="1566" spans="1:8" x14ac:dyDescent="0.35">
      <c r="A1566" s="1" t="s">
        <v>7845</v>
      </c>
      <c r="B1566" s="1" t="s">
        <v>7844</v>
      </c>
      <c r="C1566" s="1" t="s">
        <v>7843</v>
      </c>
      <c r="D1566" s="1" t="s">
        <v>12018</v>
      </c>
      <c r="E1566" s="2">
        <v>105</v>
      </c>
      <c r="F1566" s="4">
        <v>258.60476190476192</v>
      </c>
      <c r="G1566" s="4">
        <v>418</v>
      </c>
      <c r="H1566" s="4">
        <f t="shared" si="24"/>
        <v>676.60476190476197</v>
      </c>
    </row>
    <row r="1567" spans="1:8" x14ac:dyDescent="0.35">
      <c r="A1567" s="1" t="s">
        <v>7840</v>
      </c>
      <c r="B1567" s="1" t="s">
        <v>12019</v>
      </c>
      <c r="C1567" s="1" t="s">
        <v>7842</v>
      </c>
      <c r="D1567" s="1" t="s">
        <v>12020</v>
      </c>
      <c r="E1567" s="2">
        <v>219</v>
      </c>
      <c r="F1567" s="4">
        <v>259.41286149162863</v>
      </c>
      <c r="G1567" s="4">
        <v>409</v>
      </c>
      <c r="H1567" s="4">
        <f t="shared" si="24"/>
        <v>668.41286149162863</v>
      </c>
    </row>
    <row r="1568" spans="1:8" x14ac:dyDescent="0.35">
      <c r="A1568" s="1" t="s">
        <v>7840</v>
      </c>
      <c r="B1568" s="1" t="s">
        <v>12019</v>
      </c>
      <c r="C1568" s="1" t="s">
        <v>7841</v>
      </c>
      <c r="D1568" s="1" t="s">
        <v>10187</v>
      </c>
      <c r="E1568" s="2">
        <v>230</v>
      </c>
      <c r="F1568" s="4">
        <v>225.99565217391304</v>
      </c>
      <c r="G1568" s="4">
        <v>187</v>
      </c>
      <c r="H1568" s="4">
        <f t="shared" si="24"/>
        <v>412.99565217391307</v>
      </c>
    </row>
    <row r="1569" spans="1:8" x14ac:dyDescent="0.35">
      <c r="A1569" s="1" t="s">
        <v>7840</v>
      </c>
      <c r="B1569" s="1" t="s">
        <v>12019</v>
      </c>
      <c r="C1569" s="1" t="s">
        <v>7839</v>
      </c>
      <c r="D1569" s="1" t="s">
        <v>12021</v>
      </c>
      <c r="E1569" s="2">
        <v>1</v>
      </c>
      <c r="F1569" s="4">
        <v>217</v>
      </c>
      <c r="G1569" s="4">
        <v>168</v>
      </c>
      <c r="H1569" s="4">
        <f t="shared" si="24"/>
        <v>385</v>
      </c>
    </row>
    <row r="1570" spans="1:8" x14ac:dyDescent="0.35">
      <c r="A1570" s="1" t="s">
        <v>7835</v>
      </c>
      <c r="B1570" s="1" t="s">
        <v>12022</v>
      </c>
      <c r="C1570" s="1" t="s">
        <v>7838</v>
      </c>
      <c r="D1570" s="1" t="s">
        <v>12024</v>
      </c>
      <c r="E1570" s="2">
        <v>151</v>
      </c>
      <c r="F1570" s="4">
        <v>258.79249448123619</v>
      </c>
      <c r="G1570" s="4">
        <v>307</v>
      </c>
      <c r="H1570" s="4">
        <f t="shared" si="24"/>
        <v>565.79249448123619</v>
      </c>
    </row>
    <row r="1571" spans="1:8" x14ac:dyDescent="0.35">
      <c r="A1571" s="1" t="s">
        <v>7835</v>
      </c>
      <c r="B1571" s="1" t="s">
        <v>12022</v>
      </c>
      <c r="C1571" s="1" t="s">
        <v>7837</v>
      </c>
      <c r="D1571" s="1" t="s">
        <v>12025</v>
      </c>
      <c r="E1571" s="2">
        <v>96</v>
      </c>
      <c r="F1571" s="4">
        <v>235.9496527777778</v>
      </c>
      <c r="G1571" s="4">
        <v>201</v>
      </c>
      <c r="H1571" s="4">
        <f t="shared" si="24"/>
        <v>436.94965277777783</v>
      </c>
    </row>
    <row r="1572" spans="1:8" x14ac:dyDescent="0.35">
      <c r="A1572" s="1" t="s">
        <v>7835</v>
      </c>
      <c r="B1572" s="1" t="s">
        <v>12022</v>
      </c>
      <c r="C1572" s="1" t="s">
        <v>7836</v>
      </c>
      <c r="D1572" s="1" t="s">
        <v>12026</v>
      </c>
      <c r="E1572" s="2">
        <v>79</v>
      </c>
      <c r="F1572" s="4">
        <v>235.65506329113921</v>
      </c>
      <c r="G1572" s="4">
        <v>307</v>
      </c>
      <c r="H1572" s="4">
        <f t="shared" si="24"/>
        <v>542.65506329113919</v>
      </c>
    </row>
    <row r="1573" spans="1:8" x14ac:dyDescent="0.35">
      <c r="A1573" s="1" t="s">
        <v>7835</v>
      </c>
      <c r="B1573" s="1" t="s">
        <v>12022</v>
      </c>
      <c r="C1573" s="1" t="s">
        <v>7834</v>
      </c>
      <c r="D1573" s="1" t="s">
        <v>12023</v>
      </c>
      <c r="E1573" s="2">
        <v>160</v>
      </c>
      <c r="F1573" s="4">
        <v>255.51510416666667</v>
      </c>
      <c r="G1573" s="4">
        <v>294</v>
      </c>
      <c r="H1573" s="4">
        <f t="shared" si="24"/>
        <v>549.51510416666667</v>
      </c>
    </row>
    <row r="1574" spans="1:8" x14ac:dyDescent="0.35">
      <c r="A1574" s="1" t="s">
        <v>7830</v>
      </c>
      <c r="B1574" s="1" t="s">
        <v>12027</v>
      </c>
      <c r="C1574" s="1" t="s">
        <v>7833</v>
      </c>
      <c r="D1574" s="1" t="s">
        <v>12029</v>
      </c>
      <c r="E1574" s="2">
        <v>167</v>
      </c>
      <c r="F1574" s="4">
        <v>245.02994011976048</v>
      </c>
      <c r="G1574" s="4">
        <v>531</v>
      </c>
      <c r="H1574" s="4">
        <f t="shared" si="24"/>
        <v>776.02994011976045</v>
      </c>
    </row>
    <row r="1575" spans="1:8" x14ac:dyDescent="0.35">
      <c r="A1575" s="1" t="s">
        <v>7830</v>
      </c>
      <c r="B1575" s="1" t="s">
        <v>12027</v>
      </c>
      <c r="C1575" s="1" t="s">
        <v>7832</v>
      </c>
      <c r="D1575" s="1" t="s">
        <v>12030</v>
      </c>
      <c r="E1575" s="2">
        <v>109</v>
      </c>
      <c r="F1575" s="4">
        <v>238.80886850152908</v>
      </c>
      <c r="G1575" s="4">
        <v>362</v>
      </c>
      <c r="H1575" s="4">
        <f t="shared" si="24"/>
        <v>600.8088685015291</v>
      </c>
    </row>
    <row r="1576" spans="1:8" x14ac:dyDescent="0.35">
      <c r="A1576" s="1" t="s">
        <v>7830</v>
      </c>
      <c r="B1576" s="1" t="s">
        <v>12027</v>
      </c>
      <c r="C1576" s="1" t="s">
        <v>7831</v>
      </c>
      <c r="D1576" s="1" t="s">
        <v>12031</v>
      </c>
      <c r="E1576" s="2">
        <v>93</v>
      </c>
      <c r="F1576" s="4">
        <v>230.58691756272401</v>
      </c>
      <c r="G1576" s="4">
        <v>294</v>
      </c>
      <c r="H1576" s="4">
        <f t="shared" si="24"/>
        <v>524.58691756272401</v>
      </c>
    </row>
    <row r="1577" spans="1:8" x14ac:dyDescent="0.35">
      <c r="A1577" s="1" t="s">
        <v>7830</v>
      </c>
      <c r="B1577" s="1" t="s">
        <v>12027</v>
      </c>
      <c r="C1577" s="1" t="s">
        <v>7829</v>
      </c>
      <c r="D1577" s="1" t="s">
        <v>12028</v>
      </c>
      <c r="E1577" s="2">
        <v>213</v>
      </c>
      <c r="F1577" s="4">
        <v>271.92996870109545</v>
      </c>
      <c r="G1577" s="4">
        <v>282</v>
      </c>
      <c r="H1577" s="4">
        <f t="shared" si="24"/>
        <v>553.9299687010955</v>
      </c>
    </row>
    <row r="1578" spans="1:8" x14ac:dyDescent="0.35">
      <c r="A1578" s="1" t="s">
        <v>7822</v>
      </c>
      <c r="B1578" s="1" t="s">
        <v>7821</v>
      </c>
      <c r="C1578" s="1" t="s">
        <v>7828</v>
      </c>
      <c r="D1578" s="1" t="s">
        <v>12033</v>
      </c>
      <c r="E1578" s="2">
        <v>100</v>
      </c>
      <c r="F1578" s="4">
        <v>173.55583333333334</v>
      </c>
      <c r="G1578" s="4">
        <v>232</v>
      </c>
      <c r="H1578" s="4">
        <f t="shared" si="24"/>
        <v>405.55583333333334</v>
      </c>
    </row>
    <row r="1579" spans="1:8" x14ac:dyDescent="0.35">
      <c r="A1579" s="1" t="s">
        <v>7822</v>
      </c>
      <c r="B1579" s="1" t="s">
        <v>7821</v>
      </c>
      <c r="C1579" s="1" t="s">
        <v>7827</v>
      </c>
      <c r="D1579" s="1" t="s">
        <v>12034</v>
      </c>
      <c r="E1579" s="2">
        <v>68</v>
      </c>
      <c r="F1579" s="4">
        <v>172.71200980392157</v>
      </c>
      <c r="G1579" s="4">
        <v>375</v>
      </c>
      <c r="H1579" s="4">
        <f t="shared" si="24"/>
        <v>547.71200980392155</v>
      </c>
    </row>
    <row r="1580" spans="1:8" x14ac:dyDescent="0.35">
      <c r="A1580" s="1" t="s">
        <v>7822</v>
      </c>
      <c r="B1580" s="1" t="s">
        <v>7821</v>
      </c>
      <c r="C1580" s="1" t="s">
        <v>7826</v>
      </c>
      <c r="D1580" s="1" t="s">
        <v>12035</v>
      </c>
      <c r="E1580" s="2">
        <v>35</v>
      </c>
      <c r="F1580" s="4">
        <v>177.60714285714286</v>
      </c>
      <c r="G1580" s="4">
        <v>354</v>
      </c>
      <c r="H1580" s="4">
        <f t="shared" si="24"/>
        <v>531.60714285714289</v>
      </c>
    </row>
    <row r="1581" spans="1:8" x14ac:dyDescent="0.35">
      <c r="A1581" s="1" t="s">
        <v>7822</v>
      </c>
      <c r="B1581" s="1" t="s">
        <v>7821</v>
      </c>
      <c r="C1581" s="1" t="s">
        <v>7825</v>
      </c>
      <c r="D1581" s="1" t="s">
        <v>12032</v>
      </c>
      <c r="E1581" s="2">
        <v>120</v>
      </c>
      <c r="F1581" s="4">
        <v>255.96458333333331</v>
      </c>
      <c r="G1581" s="4">
        <v>389</v>
      </c>
      <c r="H1581" s="4">
        <f t="shared" si="24"/>
        <v>644.96458333333328</v>
      </c>
    </row>
    <row r="1582" spans="1:8" x14ac:dyDescent="0.35">
      <c r="A1582" s="1" t="s">
        <v>7822</v>
      </c>
      <c r="B1582" s="1" t="s">
        <v>7821</v>
      </c>
      <c r="C1582" s="1" t="s">
        <v>7824</v>
      </c>
      <c r="D1582" s="1" t="s">
        <v>12032</v>
      </c>
      <c r="E1582" s="2">
        <v>112</v>
      </c>
      <c r="F1582" s="4">
        <v>238.22098214285714</v>
      </c>
      <c r="G1582" s="4">
        <v>324</v>
      </c>
      <c r="H1582" s="4">
        <f t="shared" si="24"/>
        <v>562.22098214285711</v>
      </c>
    </row>
    <row r="1583" spans="1:8" x14ac:dyDescent="0.35">
      <c r="A1583" s="1" t="s">
        <v>7822</v>
      </c>
      <c r="B1583" s="1" t="s">
        <v>7821</v>
      </c>
      <c r="C1583" s="1" t="s">
        <v>7823</v>
      </c>
      <c r="D1583" s="1" t="s">
        <v>10187</v>
      </c>
      <c r="E1583" s="2">
        <v>95</v>
      </c>
      <c r="F1583" s="4">
        <v>307.18684210526317</v>
      </c>
      <c r="G1583" s="4">
        <v>511</v>
      </c>
      <c r="H1583" s="4">
        <f t="shared" si="24"/>
        <v>818.18684210526317</v>
      </c>
    </row>
    <row r="1584" spans="1:8" x14ac:dyDescent="0.35">
      <c r="A1584" s="1" t="s">
        <v>7822</v>
      </c>
      <c r="B1584" s="1" t="s">
        <v>7821</v>
      </c>
      <c r="C1584" s="1" t="s">
        <v>7820</v>
      </c>
      <c r="D1584" s="1" t="s">
        <v>12032</v>
      </c>
      <c r="E1584" s="2">
        <v>151</v>
      </c>
      <c r="F1584" s="4">
        <v>254.13852097130243</v>
      </c>
      <c r="G1584" s="4">
        <v>290</v>
      </c>
      <c r="H1584" s="4">
        <f t="shared" si="24"/>
        <v>544.13852097130246</v>
      </c>
    </row>
    <row r="1585" spans="1:8" x14ac:dyDescent="0.35">
      <c r="A1585" s="1" t="s">
        <v>7817</v>
      </c>
      <c r="B1585" s="1" t="s">
        <v>12036</v>
      </c>
      <c r="C1585" s="1" t="s">
        <v>7819</v>
      </c>
      <c r="D1585" s="1" t="s">
        <v>12038</v>
      </c>
      <c r="E1585" s="2">
        <v>354</v>
      </c>
      <c r="F1585" s="4">
        <v>279.33403954802259</v>
      </c>
      <c r="G1585" s="4">
        <v>230</v>
      </c>
      <c r="H1585" s="4">
        <f t="shared" si="24"/>
        <v>509.33403954802259</v>
      </c>
    </row>
    <row r="1586" spans="1:8" x14ac:dyDescent="0.35">
      <c r="A1586" s="1" t="s">
        <v>7817</v>
      </c>
      <c r="B1586" s="1" t="s">
        <v>12036</v>
      </c>
      <c r="C1586" s="1" t="s">
        <v>7818</v>
      </c>
      <c r="D1586" s="1" t="s">
        <v>12037</v>
      </c>
      <c r="E1586" s="2">
        <v>426</v>
      </c>
      <c r="F1586" s="4">
        <v>276.21381064162756</v>
      </c>
      <c r="G1586" s="4">
        <v>282</v>
      </c>
      <c r="H1586" s="4">
        <f t="shared" si="24"/>
        <v>558.21381064162756</v>
      </c>
    </row>
    <row r="1587" spans="1:8" x14ac:dyDescent="0.35">
      <c r="A1587" s="1" t="s">
        <v>7817</v>
      </c>
      <c r="B1587" s="1" t="s">
        <v>12036</v>
      </c>
      <c r="C1587" s="1" t="s">
        <v>7816</v>
      </c>
      <c r="D1587" s="1" t="s">
        <v>12039</v>
      </c>
      <c r="E1587" s="2">
        <v>168</v>
      </c>
      <c r="F1587" s="4">
        <v>281.98660714285717</v>
      </c>
      <c r="G1587" s="4">
        <v>373</v>
      </c>
      <c r="H1587" s="4">
        <f t="shared" si="24"/>
        <v>654.98660714285711</v>
      </c>
    </row>
    <row r="1588" spans="1:8" x14ac:dyDescent="0.35">
      <c r="A1588" s="1" t="s">
        <v>7809</v>
      </c>
      <c r="B1588" s="1" t="s">
        <v>4713</v>
      </c>
      <c r="C1588" s="1" t="s">
        <v>7815</v>
      </c>
      <c r="D1588" s="1" t="s">
        <v>12040</v>
      </c>
      <c r="E1588" s="2">
        <v>128</v>
      </c>
      <c r="F1588" s="4">
        <v>258.52994791666669</v>
      </c>
      <c r="G1588" s="4">
        <v>223</v>
      </c>
      <c r="H1588" s="4">
        <f t="shared" si="24"/>
        <v>481.52994791666669</v>
      </c>
    </row>
    <row r="1589" spans="1:8" x14ac:dyDescent="0.35">
      <c r="A1589" s="1" t="s">
        <v>7809</v>
      </c>
      <c r="B1589" s="1" t="s">
        <v>4713</v>
      </c>
      <c r="C1589" s="1" t="s">
        <v>7814</v>
      </c>
      <c r="D1589" s="1" t="s">
        <v>12045</v>
      </c>
      <c r="E1589" s="2">
        <v>7</v>
      </c>
      <c r="F1589" s="4">
        <v>187.98809523809521</v>
      </c>
      <c r="G1589" s="4">
        <v>182</v>
      </c>
      <c r="H1589" s="4">
        <f t="shared" si="24"/>
        <v>369.98809523809518</v>
      </c>
    </row>
    <row r="1590" spans="1:8" x14ac:dyDescent="0.35">
      <c r="A1590" s="1" t="s">
        <v>7809</v>
      </c>
      <c r="B1590" s="1" t="s">
        <v>4713</v>
      </c>
      <c r="C1590" s="1" t="s">
        <v>7813</v>
      </c>
      <c r="D1590" s="1" t="s">
        <v>12041</v>
      </c>
      <c r="E1590" s="2">
        <v>21</v>
      </c>
      <c r="F1590" s="4">
        <v>183.63095238095238</v>
      </c>
      <c r="G1590" s="4">
        <v>312</v>
      </c>
      <c r="H1590" s="4">
        <f t="shared" si="24"/>
        <v>495.63095238095241</v>
      </c>
    </row>
    <row r="1591" spans="1:8" x14ac:dyDescent="0.35">
      <c r="A1591" s="1" t="s">
        <v>7809</v>
      </c>
      <c r="B1591" s="1" t="s">
        <v>4713</v>
      </c>
      <c r="C1591" s="1" t="s">
        <v>7812</v>
      </c>
      <c r="D1591" s="1" t="s">
        <v>12046</v>
      </c>
      <c r="E1591" s="2">
        <v>5</v>
      </c>
      <c r="F1591" s="4">
        <v>183.38333333333333</v>
      </c>
      <c r="G1591" s="4">
        <v>349</v>
      </c>
      <c r="H1591" s="4">
        <f t="shared" si="24"/>
        <v>532.38333333333333</v>
      </c>
    </row>
    <row r="1592" spans="1:8" x14ac:dyDescent="0.35">
      <c r="A1592" s="1" t="s">
        <v>7809</v>
      </c>
      <c r="B1592" s="1" t="s">
        <v>4713</v>
      </c>
      <c r="C1592" s="1" t="s">
        <v>7811</v>
      </c>
      <c r="D1592" s="1" t="s">
        <v>12044</v>
      </c>
      <c r="E1592" s="2">
        <v>9</v>
      </c>
      <c r="F1592" s="4">
        <v>186.03703703703704</v>
      </c>
      <c r="G1592" s="4">
        <v>236</v>
      </c>
      <c r="H1592" s="4">
        <f t="shared" si="24"/>
        <v>422.03703703703707</v>
      </c>
    </row>
    <row r="1593" spans="1:8" x14ac:dyDescent="0.35">
      <c r="A1593" s="1" t="s">
        <v>7809</v>
      </c>
      <c r="B1593" s="1" t="s">
        <v>4713</v>
      </c>
      <c r="C1593" s="1" t="s">
        <v>7810</v>
      </c>
      <c r="D1593" s="1" t="s">
        <v>12043</v>
      </c>
      <c r="E1593" s="2">
        <v>10</v>
      </c>
      <c r="F1593" s="4">
        <v>142.03333333333333</v>
      </c>
      <c r="G1593" s="4">
        <v>176</v>
      </c>
      <c r="H1593" s="4">
        <f t="shared" si="24"/>
        <v>318.0333333333333</v>
      </c>
    </row>
    <row r="1594" spans="1:8" x14ac:dyDescent="0.35">
      <c r="A1594" s="1" t="s">
        <v>7809</v>
      </c>
      <c r="B1594" s="1" t="s">
        <v>4713</v>
      </c>
      <c r="C1594" s="1" t="s">
        <v>7808</v>
      </c>
      <c r="D1594" s="1" t="s">
        <v>12042</v>
      </c>
      <c r="E1594" s="2">
        <v>20</v>
      </c>
      <c r="F1594" s="4">
        <v>205.35833333333335</v>
      </c>
      <c r="G1594" s="4">
        <v>383</v>
      </c>
      <c r="H1594" s="4">
        <f t="shared" si="24"/>
        <v>588.35833333333335</v>
      </c>
    </row>
    <row r="1595" spans="1:8" x14ac:dyDescent="0.35">
      <c r="A1595" s="1" t="s">
        <v>7805</v>
      </c>
      <c r="B1595" s="1" t="s">
        <v>6444</v>
      </c>
      <c r="C1595" s="1" t="s">
        <v>7807</v>
      </c>
      <c r="D1595" s="1" t="s">
        <v>12047</v>
      </c>
      <c r="E1595" s="2">
        <v>200</v>
      </c>
      <c r="F1595" s="4">
        <v>273.24458333333331</v>
      </c>
      <c r="G1595" s="4">
        <v>279</v>
      </c>
      <c r="H1595" s="4">
        <f t="shared" si="24"/>
        <v>552.24458333333337</v>
      </c>
    </row>
    <row r="1596" spans="1:8" x14ac:dyDescent="0.35">
      <c r="A1596" s="1" t="s">
        <v>7805</v>
      </c>
      <c r="B1596" s="1" t="s">
        <v>6444</v>
      </c>
      <c r="C1596" s="1" t="s">
        <v>7806</v>
      </c>
      <c r="D1596" s="1" t="s">
        <v>12049</v>
      </c>
      <c r="E1596" s="2">
        <v>5</v>
      </c>
      <c r="F1596" s="4">
        <v>279.06666666666666</v>
      </c>
      <c r="G1596" s="4">
        <v>2796</v>
      </c>
      <c r="H1596" s="4">
        <f t="shared" si="24"/>
        <v>3075.0666666666666</v>
      </c>
    </row>
    <row r="1597" spans="1:8" x14ac:dyDescent="0.35">
      <c r="A1597" s="1" t="s">
        <v>7805</v>
      </c>
      <c r="B1597" s="1" t="s">
        <v>6444</v>
      </c>
      <c r="C1597" s="1" t="s">
        <v>7804</v>
      </c>
      <c r="D1597" s="1" t="s">
        <v>12048</v>
      </c>
      <c r="E1597" s="2">
        <v>146</v>
      </c>
      <c r="F1597" s="4">
        <v>267.53538812785388</v>
      </c>
      <c r="G1597" s="4">
        <v>142</v>
      </c>
      <c r="H1597" s="4">
        <f t="shared" si="24"/>
        <v>409.53538812785388</v>
      </c>
    </row>
    <row r="1598" spans="1:8" x14ac:dyDescent="0.35">
      <c r="A1598" s="1" t="s">
        <v>7800</v>
      </c>
      <c r="B1598" s="1" t="s">
        <v>12050</v>
      </c>
      <c r="C1598" s="1" t="s">
        <v>7803</v>
      </c>
      <c r="D1598" s="1" t="s">
        <v>12051</v>
      </c>
      <c r="E1598" s="2">
        <v>199</v>
      </c>
      <c r="F1598" s="4">
        <v>261.3643216080402</v>
      </c>
      <c r="G1598" s="4">
        <v>237</v>
      </c>
      <c r="H1598" s="4">
        <f t="shared" si="24"/>
        <v>498.3643216080402</v>
      </c>
    </row>
    <row r="1599" spans="1:8" x14ac:dyDescent="0.35">
      <c r="A1599" s="1" t="s">
        <v>7800</v>
      </c>
      <c r="B1599" s="1" t="s">
        <v>12050</v>
      </c>
      <c r="C1599" s="1" t="s">
        <v>7802</v>
      </c>
      <c r="D1599" s="1" t="s">
        <v>12052</v>
      </c>
      <c r="E1599" s="2">
        <v>33</v>
      </c>
      <c r="F1599" s="4">
        <v>149.39393939393941</v>
      </c>
      <c r="G1599" s="4">
        <v>235</v>
      </c>
      <c r="H1599" s="4">
        <f t="shared" si="24"/>
        <v>384.39393939393938</v>
      </c>
    </row>
    <row r="1600" spans="1:8" x14ac:dyDescent="0.35">
      <c r="A1600" s="1" t="s">
        <v>7800</v>
      </c>
      <c r="B1600" s="1" t="s">
        <v>12050</v>
      </c>
      <c r="C1600" s="1" t="s">
        <v>7801</v>
      </c>
      <c r="D1600" s="1" t="s">
        <v>12053</v>
      </c>
      <c r="E1600" s="2">
        <v>7</v>
      </c>
      <c r="F1600" s="4">
        <v>199.19047619047618</v>
      </c>
      <c r="G1600" s="4">
        <v>411</v>
      </c>
      <c r="H1600" s="4">
        <f t="shared" si="24"/>
        <v>610.19047619047615</v>
      </c>
    </row>
    <row r="1601" spans="1:8" x14ac:dyDescent="0.35">
      <c r="A1601" s="1" t="s">
        <v>7800</v>
      </c>
      <c r="B1601" s="1" t="s">
        <v>12050</v>
      </c>
      <c r="C1601" s="1" t="s">
        <v>17714</v>
      </c>
      <c r="D1601" s="1" t="s">
        <v>17859</v>
      </c>
      <c r="E1601" s="2">
        <v>0</v>
      </c>
      <c r="F1601" s="5">
        <v>0</v>
      </c>
      <c r="G1601" s="4">
        <v>0</v>
      </c>
      <c r="H1601" s="4">
        <f t="shared" si="24"/>
        <v>0</v>
      </c>
    </row>
    <row r="1602" spans="1:8" x14ac:dyDescent="0.35">
      <c r="A1602" s="1" t="s">
        <v>7798</v>
      </c>
      <c r="B1602" s="1" t="s">
        <v>7797</v>
      </c>
      <c r="C1602" s="1" t="s">
        <v>7799</v>
      </c>
      <c r="D1602" s="1" t="s">
        <v>12055</v>
      </c>
      <c r="E1602" s="2">
        <v>120</v>
      </c>
      <c r="F1602" s="4">
        <v>204.7826388888889</v>
      </c>
      <c r="G1602" s="4">
        <v>150</v>
      </c>
      <c r="H1602" s="4">
        <f t="shared" si="24"/>
        <v>354.78263888888887</v>
      </c>
    </row>
    <row r="1603" spans="1:8" x14ac:dyDescent="0.35">
      <c r="A1603" s="1" t="s">
        <v>7798</v>
      </c>
      <c r="B1603" s="1" t="s">
        <v>7797</v>
      </c>
      <c r="C1603" s="1" t="s">
        <v>7796</v>
      </c>
      <c r="D1603" s="1" t="s">
        <v>12054</v>
      </c>
      <c r="E1603" s="2">
        <v>366</v>
      </c>
      <c r="F1603" s="4">
        <v>221.32741347905281</v>
      </c>
      <c r="G1603" s="4">
        <v>142</v>
      </c>
      <c r="H1603" s="4">
        <f t="shared" si="24"/>
        <v>363.32741347905278</v>
      </c>
    </row>
    <row r="1604" spans="1:8" x14ac:dyDescent="0.35">
      <c r="A1604" s="1" t="s">
        <v>7785</v>
      </c>
      <c r="B1604" s="1" t="s">
        <v>7784</v>
      </c>
      <c r="C1604" s="1" t="s">
        <v>7795</v>
      </c>
      <c r="D1604" s="1" t="s">
        <v>12057</v>
      </c>
      <c r="E1604" s="2">
        <v>196</v>
      </c>
      <c r="F1604" s="4">
        <v>289.38647959183675</v>
      </c>
      <c r="G1604" s="4">
        <v>610</v>
      </c>
      <c r="H1604" s="4">
        <f t="shared" si="24"/>
        <v>899.38647959183675</v>
      </c>
    </row>
    <row r="1605" spans="1:8" x14ac:dyDescent="0.35">
      <c r="A1605" s="1" t="s">
        <v>7785</v>
      </c>
      <c r="B1605" s="1" t="s">
        <v>7784</v>
      </c>
      <c r="C1605" s="1" t="s">
        <v>7794</v>
      </c>
      <c r="D1605" s="1" t="s">
        <v>12058</v>
      </c>
      <c r="E1605" s="2">
        <v>187</v>
      </c>
      <c r="F1605" s="4">
        <v>276.59759358288767</v>
      </c>
      <c r="G1605" s="4">
        <v>305</v>
      </c>
      <c r="H1605" s="4">
        <f t="shared" si="24"/>
        <v>581.59759358288761</v>
      </c>
    </row>
    <row r="1606" spans="1:8" x14ac:dyDescent="0.35">
      <c r="A1606" s="1" t="s">
        <v>7785</v>
      </c>
      <c r="B1606" s="1" t="s">
        <v>7784</v>
      </c>
      <c r="C1606" s="1" t="s">
        <v>7793</v>
      </c>
      <c r="D1606" s="1" t="s">
        <v>12059</v>
      </c>
      <c r="E1606" s="2">
        <v>164</v>
      </c>
      <c r="F1606" s="4">
        <v>333.8729674796748</v>
      </c>
      <c r="G1606" s="4">
        <v>540</v>
      </c>
      <c r="H1606" s="4">
        <f t="shared" si="24"/>
        <v>873.8729674796748</v>
      </c>
    </row>
    <row r="1607" spans="1:8" x14ac:dyDescent="0.35">
      <c r="A1607" s="1" t="s">
        <v>7785</v>
      </c>
      <c r="B1607" s="1" t="s">
        <v>7784</v>
      </c>
      <c r="C1607" s="1" t="s">
        <v>7792</v>
      </c>
      <c r="D1607" s="1" t="s">
        <v>12060</v>
      </c>
      <c r="E1607" s="2">
        <v>151</v>
      </c>
      <c r="F1607" s="4">
        <v>280.33995584988963</v>
      </c>
      <c r="G1607" s="4">
        <v>314</v>
      </c>
      <c r="H1607" s="4">
        <f t="shared" si="24"/>
        <v>594.33995584988963</v>
      </c>
    </row>
    <row r="1608" spans="1:8" x14ac:dyDescent="0.35">
      <c r="A1608" s="1" t="s">
        <v>7785</v>
      </c>
      <c r="B1608" s="1" t="s">
        <v>7784</v>
      </c>
      <c r="C1608" s="1" t="s">
        <v>7791</v>
      </c>
      <c r="D1608" s="1" t="s">
        <v>12061</v>
      </c>
      <c r="E1608" s="2">
        <v>11</v>
      </c>
      <c r="F1608" s="4">
        <v>132.55303030303031</v>
      </c>
      <c r="G1608" s="4">
        <v>245</v>
      </c>
      <c r="H1608" s="4">
        <f t="shared" ref="H1608:H1671" si="25">F1608+G1608</f>
        <v>377.55303030303031</v>
      </c>
    </row>
    <row r="1609" spans="1:8" x14ac:dyDescent="0.35">
      <c r="A1609" s="1" t="s">
        <v>7785</v>
      </c>
      <c r="B1609" s="1" t="s">
        <v>7784</v>
      </c>
      <c r="C1609" s="1" t="s">
        <v>7790</v>
      </c>
      <c r="D1609" s="1" t="s">
        <v>10187</v>
      </c>
      <c r="E1609" s="2">
        <v>137</v>
      </c>
      <c r="F1609" s="4">
        <v>333.49148418491484</v>
      </c>
      <c r="G1609" s="4">
        <v>612</v>
      </c>
      <c r="H1609" s="4">
        <f t="shared" si="25"/>
        <v>945.49148418491484</v>
      </c>
    </row>
    <row r="1610" spans="1:8" x14ac:dyDescent="0.35">
      <c r="A1610" s="1" t="s">
        <v>7785</v>
      </c>
      <c r="B1610" s="1" t="s">
        <v>7784</v>
      </c>
      <c r="C1610" s="1" t="s">
        <v>7789</v>
      </c>
      <c r="D1610" s="1" t="s">
        <v>10187</v>
      </c>
      <c r="E1610" s="2">
        <v>149</v>
      </c>
      <c r="F1610" s="4">
        <v>310.05369127516775</v>
      </c>
      <c r="G1610" s="4">
        <v>558</v>
      </c>
      <c r="H1610" s="4">
        <f t="shared" si="25"/>
        <v>868.05369127516769</v>
      </c>
    </row>
    <row r="1611" spans="1:8" x14ac:dyDescent="0.35">
      <c r="A1611" s="1" t="s">
        <v>7785</v>
      </c>
      <c r="B1611" s="1" t="s">
        <v>7784</v>
      </c>
      <c r="C1611" s="1" t="s">
        <v>7788</v>
      </c>
      <c r="D1611" s="1" t="s">
        <v>12062</v>
      </c>
      <c r="E1611" s="2">
        <v>2</v>
      </c>
      <c r="F1611" s="4">
        <v>212.04166666666666</v>
      </c>
      <c r="G1611" s="4">
        <v>2</v>
      </c>
      <c r="H1611" s="4">
        <f t="shared" si="25"/>
        <v>214.04166666666666</v>
      </c>
    </row>
    <row r="1612" spans="1:8" x14ac:dyDescent="0.35">
      <c r="A1612" s="1" t="s">
        <v>7785</v>
      </c>
      <c r="B1612" s="1" t="s">
        <v>7784</v>
      </c>
      <c r="C1612" s="1" t="s">
        <v>7787</v>
      </c>
      <c r="D1612" s="1" t="s">
        <v>12063</v>
      </c>
      <c r="E1612" s="2">
        <v>1</v>
      </c>
      <c r="F1612" s="4">
        <v>198.25</v>
      </c>
      <c r="G1612" s="4">
        <v>563</v>
      </c>
      <c r="H1612" s="4">
        <f t="shared" si="25"/>
        <v>761.25</v>
      </c>
    </row>
    <row r="1613" spans="1:8" x14ac:dyDescent="0.35">
      <c r="A1613" s="1" t="s">
        <v>7785</v>
      </c>
      <c r="B1613" s="1" t="s">
        <v>7784</v>
      </c>
      <c r="C1613" s="1" t="s">
        <v>7786</v>
      </c>
      <c r="D1613" s="1" t="s">
        <v>11308</v>
      </c>
      <c r="E1613" s="2">
        <v>283</v>
      </c>
      <c r="F1613" s="4">
        <v>280.14929328621906</v>
      </c>
      <c r="G1613" s="4">
        <v>356</v>
      </c>
      <c r="H1613" s="4">
        <f t="shared" si="25"/>
        <v>636.14929328621906</v>
      </c>
    </row>
    <row r="1614" spans="1:8" x14ac:dyDescent="0.35">
      <c r="A1614" s="1" t="s">
        <v>7785</v>
      </c>
      <c r="B1614" s="1" t="s">
        <v>7784</v>
      </c>
      <c r="C1614" s="1" t="s">
        <v>7783</v>
      </c>
      <c r="D1614" s="1" t="s">
        <v>12056</v>
      </c>
      <c r="E1614" s="2">
        <v>418</v>
      </c>
      <c r="F1614" s="4">
        <v>277.95295055821373</v>
      </c>
      <c r="G1614" s="4">
        <v>125</v>
      </c>
      <c r="H1614" s="4">
        <f t="shared" si="25"/>
        <v>402.95295055821373</v>
      </c>
    </row>
    <row r="1615" spans="1:8" x14ac:dyDescent="0.35">
      <c r="A1615" s="1" t="s">
        <v>7779</v>
      </c>
      <c r="B1615" s="1" t="s">
        <v>12064</v>
      </c>
      <c r="C1615" s="1" t="s">
        <v>17715</v>
      </c>
      <c r="D1615" s="1" t="s">
        <v>10187</v>
      </c>
      <c r="E1615" s="2">
        <v>0</v>
      </c>
      <c r="F1615" s="5">
        <v>0</v>
      </c>
      <c r="G1615" s="4">
        <v>0</v>
      </c>
      <c r="H1615" s="4">
        <f t="shared" si="25"/>
        <v>0</v>
      </c>
    </row>
    <row r="1616" spans="1:8" x14ac:dyDescent="0.35">
      <c r="A1616" s="1" t="s">
        <v>7779</v>
      </c>
      <c r="B1616" s="1" t="s">
        <v>12064</v>
      </c>
      <c r="C1616" s="1" t="s">
        <v>7782</v>
      </c>
      <c r="D1616" s="1" t="s">
        <v>12066</v>
      </c>
      <c r="E1616" s="2">
        <v>172</v>
      </c>
      <c r="F1616" s="4">
        <v>290.03246124031006</v>
      </c>
      <c r="G1616" s="4">
        <v>384</v>
      </c>
      <c r="H1616" s="4">
        <f t="shared" si="25"/>
        <v>674.03246124031011</v>
      </c>
    </row>
    <row r="1617" spans="1:8" x14ac:dyDescent="0.35">
      <c r="A1617" s="1" t="s">
        <v>7779</v>
      </c>
      <c r="B1617" s="1" t="s">
        <v>12064</v>
      </c>
      <c r="C1617" s="1" t="s">
        <v>7781</v>
      </c>
      <c r="D1617" s="1" t="s">
        <v>12065</v>
      </c>
      <c r="E1617" s="2">
        <v>179</v>
      </c>
      <c r="F1617" s="4">
        <v>297.36592178770951</v>
      </c>
      <c r="G1617" s="4">
        <v>354</v>
      </c>
      <c r="H1617" s="4">
        <f t="shared" si="25"/>
        <v>651.36592178770957</v>
      </c>
    </row>
    <row r="1618" spans="1:8" x14ac:dyDescent="0.35">
      <c r="A1618" s="1" t="s">
        <v>7779</v>
      </c>
      <c r="B1618" s="1" t="s">
        <v>12064</v>
      </c>
      <c r="C1618" s="1" t="s">
        <v>7780</v>
      </c>
      <c r="D1618" s="1" t="s">
        <v>10187</v>
      </c>
      <c r="E1618" s="2">
        <v>173</v>
      </c>
      <c r="F1618" s="4">
        <v>295.49325626204239</v>
      </c>
      <c r="G1618" s="4">
        <v>262</v>
      </c>
      <c r="H1618" s="4">
        <f t="shared" si="25"/>
        <v>557.49325626204245</v>
      </c>
    </row>
    <row r="1619" spans="1:8" x14ac:dyDescent="0.35">
      <c r="A1619" s="1" t="s">
        <v>7779</v>
      </c>
      <c r="B1619" s="1" t="s">
        <v>12064</v>
      </c>
      <c r="C1619" s="1" t="s">
        <v>7778</v>
      </c>
      <c r="D1619" s="1" t="s">
        <v>12067</v>
      </c>
      <c r="E1619" s="2">
        <v>11</v>
      </c>
      <c r="F1619" s="4">
        <v>171.40151515151516</v>
      </c>
      <c r="G1619" s="4">
        <v>219</v>
      </c>
      <c r="H1619" s="4">
        <f t="shared" si="25"/>
        <v>390.40151515151513</v>
      </c>
    </row>
    <row r="1620" spans="1:8" x14ac:dyDescent="0.35">
      <c r="A1620" s="1" t="s">
        <v>7773</v>
      </c>
      <c r="B1620" s="1" t="s">
        <v>7772</v>
      </c>
      <c r="C1620" s="1" t="s">
        <v>7777</v>
      </c>
      <c r="D1620" s="1" t="s">
        <v>11495</v>
      </c>
      <c r="E1620" s="2">
        <v>172</v>
      </c>
      <c r="F1620" s="4">
        <v>299.63711240310079</v>
      </c>
      <c r="G1620" s="4">
        <v>356</v>
      </c>
      <c r="H1620" s="4">
        <f t="shared" si="25"/>
        <v>655.63711240310079</v>
      </c>
    </row>
    <row r="1621" spans="1:8" x14ac:dyDescent="0.35">
      <c r="A1621" s="1" t="s">
        <v>7773</v>
      </c>
      <c r="B1621" s="1" t="s">
        <v>7772</v>
      </c>
      <c r="C1621" s="1" t="s">
        <v>7776</v>
      </c>
      <c r="D1621" s="1" t="s">
        <v>10187</v>
      </c>
      <c r="E1621" s="2">
        <v>58</v>
      </c>
      <c r="F1621" s="4">
        <v>330.29310344827587</v>
      </c>
      <c r="G1621" s="4">
        <v>185</v>
      </c>
      <c r="H1621" s="4">
        <f t="shared" si="25"/>
        <v>515.29310344827582</v>
      </c>
    </row>
    <row r="1622" spans="1:8" x14ac:dyDescent="0.35">
      <c r="A1622" s="1" t="s">
        <v>7773</v>
      </c>
      <c r="B1622" s="1" t="s">
        <v>7772</v>
      </c>
      <c r="C1622" s="1" t="s">
        <v>7775</v>
      </c>
      <c r="D1622" s="1" t="s">
        <v>12068</v>
      </c>
      <c r="E1622" s="2">
        <v>60</v>
      </c>
      <c r="F1622" s="4">
        <v>121.17222222222222</v>
      </c>
      <c r="G1622" s="4">
        <v>226</v>
      </c>
      <c r="H1622" s="4">
        <f t="shared" si="25"/>
        <v>347.17222222222222</v>
      </c>
    </row>
    <row r="1623" spans="1:8" x14ac:dyDescent="0.35">
      <c r="A1623" s="1" t="s">
        <v>7773</v>
      </c>
      <c r="B1623" s="1" t="s">
        <v>7772</v>
      </c>
      <c r="C1623" s="1" t="s">
        <v>7774</v>
      </c>
      <c r="D1623" s="1" t="s">
        <v>12070</v>
      </c>
      <c r="E1623" s="2">
        <v>3</v>
      </c>
      <c r="F1623" s="4">
        <v>125.69444444444444</v>
      </c>
      <c r="G1623" s="4">
        <v>59</v>
      </c>
      <c r="H1623" s="4">
        <f t="shared" si="25"/>
        <v>184.69444444444446</v>
      </c>
    </row>
    <row r="1624" spans="1:8" x14ac:dyDescent="0.35">
      <c r="A1624" s="1" t="s">
        <v>7773</v>
      </c>
      <c r="B1624" s="1" t="s">
        <v>7772</v>
      </c>
      <c r="C1624" s="1" t="s">
        <v>7771</v>
      </c>
      <c r="D1624" s="1" t="s">
        <v>12069</v>
      </c>
      <c r="E1624" s="2">
        <v>35</v>
      </c>
      <c r="F1624" s="4">
        <v>116.16428571428571</v>
      </c>
      <c r="G1624" s="4">
        <v>227</v>
      </c>
      <c r="H1624" s="4">
        <f t="shared" si="25"/>
        <v>343.16428571428571</v>
      </c>
    </row>
    <row r="1625" spans="1:8" x14ac:dyDescent="0.35">
      <c r="A1625" s="1" t="s">
        <v>7768</v>
      </c>
      <c r="B1625" s="1" t="s">
        <v>12071</v>
      </c>
      <c r="C1625" s="1" t="s">
        <v>17716</v>
      </c>
      <c r="D1625" s="1" t="s">
        <v>17860</v>
      </c>
      <c r="E1625" s="2">
        <v>0</v>
      </c>
      <c r="F1625" s="5">
        <v>0</v>
      </c>
      <c r="G1625" s="4">
        <v>0</v>
      </c>
      <c r="H1625" s="4">
        <f t="shared" si="25"/>
        <v>0</v>
      </c>
    </row>
    <row r="1626" spans="1:8" x14ac:dyDescent="0.35">
      <c r="A1626" s="1" t="s">
        <v>7768</v>
      </c>
      <c r="B1626" s="1" t="s">
        <v>12071</v>
      </c>
      <c r="C1626" s="1" t="s">
        <v>7770</v>
      </c>
      <c r="D1626" s="1" t="s">
        <v>12073</v>
      </c>
      <c r="E1626" s="2">
        <v>98</v>
      </c>
      <c r="F1626" s="4">
        <v>242.04166666666666</v>
      </c>
      <c r="G1626" s="4">
        <v>287</v>
      </c>
      <c r="H1626" s="4">
        <f t="shared" si="25"/>
        <v>529.04166666666663</v>
      </c>
    </row>
    <row r="1627" spans="1:8" x14ac:dyDescent="0.35">
      <c r="A1627" s="1" t="s">
        <v>7768</v>
      </c>
      <c r="B1627" s="1" t="s">
        <v>12071</v>
      </c>
      <c r="C1627" s="1" t="s">
        <v>7769</v>
      </c>
      <c r="D1627" s="1" t="s">
        <v>12072</v>
      </c>
      <c r="E1627" s="2">
        <v>155</v>
      </c>
      <c r="F1627" s="4">
        <v>246.5682795698925</v>
      </c>
      <c r="G1627" s="4">
        <v>334</v>
      </c>
      <c r="H1627" s="4">
        <f t="shared" si="25"/>
        <v>580.56827956989252</v>
      </c>
    </row>
    <row r="1628" spans="1:8" x14ac:dyDescent="0.35">
      <c r="A1628" s="1" t="s">
        <v>7768</v>
      </c>
      <c r="B1628" s="1" t="s">
        <v>12071</v>
      </c>
      <c r="C1628" s="1" t="s">
        <v>7767</v>
      </c>
      <c r="D1628" s="1" t="s">
        <v>12074</v>
      </c>
      <c r="E1628" s="2">
        <v>25</v>
      </c>
      <c r="F1628" s="4">
        <v>320.68666666666667</v>
      </c>
      <c r="G1628" s="4">
        <v>439</v>
      </c>
      <c r="H1628" s="4">
        <f t="shared" si="25"/>
        <v>759.68666666666672</v>
      </c>
    </row>
    <row r="1629" spans="1:8" x14ac:dyDescent="0.35">
      <c r="A1629" s="1" t="s">
        <v>12075</v>
      </c>
      <c r="B1629" s="1" t="s">
        <v>12076</v>
      </c>
      <c r="C1629" s="1" t="s">
        <v>12077</v>
      </c>
      <c r="D1629" s="1" t="s">
        <v>12078</v>
      </c>
      <c r="E1629" s="2">
        <v>95</v>
      </c>
      <c r="F1629" s="4">
        <v>136.6719298245614</v>
      </c>
      <c r="G1629" s="4">
        <v>177</v>
      </c>
      <c r="H1629" s="4">
        <f t="shared" si="25"/>
        <v>313.6719298245614</v>
      </c>
    </row>
    <row r="1630" spans="1:8" x14ac:dyDescent="0.35">
      <c r="A1630" s="1" t="s">
        <v>7765</v>
      </c>
      <c r="B1630" s="1" t="s">
        <v>12079</v>
      </c>
      <c r="C1630" s="1" t="s">
        <v>7766</v>
      </c>
      <c r="D1630" s="1" t="s">
        <v>12080</v>
      </c>
      <c r="E1630" s="2">
        <v>71</v>
      </c>
      <c r="F1630" s="4">
        <v>318.80516431924883</v>
      </c>
      <c r="G1630" s="4">
        <v>341</v>
      </c>
      <c r="H1630" s="4">
        <f t="shared" si="25"/>
        <v>659.80516431924889</v>
      </c>
    </row>
    <row r="1631" spans="1:8" x14ac:dyDescent="0.35">
      <c r="A1631" s="1" t="s">
        <v>7765</v>
      </c>
      <c r="B1631" s="1" t="s">
        <v>12079</v>
      </c>
      <c r="C1631" s="1" t="s">
        <v>7764</v>
      </c>
      <c r="D1631" s="1" t="s">
        <v>12080</v>
      </c>
      <c r="E1631" s="2">
        <v>196</v>
      </c>
      <c r="F1631" s="4">
        <v>315.0582482993197</v>
      </c>
      <c r="G1631" s="4">
        <v>303</v>
      </c>
      <c r="H1631" s="4">
        <f t="shared" si="25"/>
        <v>618.05824829931976</v>
      </c>
    </row>
    <row r="1632" spans="1:8" x14ac:dyDescent="0.35">
      <c r="A1632" s="1" t="s">
        <v>7758</v>
      </c>
      <c r="B1632" s="1" t="s">
        <v>7757</v>
      </c>
      <c r="C1632" s="1" t="s">
        <v>7763</v>
      </c>
      <c r="D1632" s="1" t="s">
        <v>12084</v>
      </c>
      <c r="E1632" s="2">
        <v>158</v>
      </c>
      <c r="F1632" s="4">
        <v>290.72204641350214</v>
      </c>
      <c r="G1632" s="4">
        <v>353</v>
      </c>
      <c r="H1632" s="4">
        <f t="shared" si="25"/>
        <v>643.72204641350208</v>
      </c>
    </row>
    <row r="1633" spans="1:8" x14ac:dyDescent="0.35">
      <c r="A1633" s="1" t="s">
        <v>7758</v>
      </c>
      <c r="B1633" s="1" t="s">
        <v>7757</v>
      </c>
      <c r="C1633" s="1" t="s">
        <v>7762</v>
      </c>
      <c r="D1633" s="1" t="s">
        <v>12081</v>
      </c>
      <c r="E1633" s="2">
        <v>257</v>
      </c>
      <c r="F1633" s="4">
        <v>294.96692607003894</v>
      </c>
      <c r="G1633" s="4">
        <v>366</v>
      </c>
      <c r="H1633" s="4">
        <f t="shared" si="25"/>
        <v>660.96692607003888</v>
      </c>
    </row>
    <row r="1634" spans="1:8" x14ac:dyDescent="0.35">
      <c r="A1634" s="1" t="s">
        <v>7758</v>
      </c>
      <c r="B1634" s="1" t="s">
        <v>7757</v>
      </c>
      <c r="C1634" s="1" t="s">
        <v>7761</v>
      </c>
      <c r="D1634" s="1" t="s">
        <v>12083</v>
      </c>
      <c r="E1634" s="2">
        <v>165</v>
      </c>
      <c r="F1634" s="4">
        <v>293.10757575757577</v>
      </c>
      <c r="G1634" s="4">
        <v>560</v>
      </c>
      <c r="H1634" s="4">
        <f t="shared" si="25"/>
        <v>853.10757575757577</v>
      </c>
    </row>
    <row r="1635" spans="1:8" x14ac:dyDescent="0.35">
      <c r="A1635" s="1" t="s">
        <v>7758</v>
      </c>
      <c r="B1635" s="1" t="s">
        <v>7757</v>
      </c>
      <c r="C1635" s="1" t="s">
        <v>7760</v>
      </c>
      <c r="D1635" s="1" t="s">
        <v>12082</v>
      </c>
      <c r="E1635" s="2">
        <v>166</v>
      </c>
      <c r="F1635" s="4">
        <v>260.59588353413653</v>
      </c>
      <c r="G1635" s="4">
        <v>173</v>
      </c>
      <c r="H1635" s="4">
        <f t="shared" si="25"/>
        <v>433.59588353413653</v>
      </c>
    </row>
    <row r="1636" spans="1:8" x14ac:dyDescent="0.35">
      <c r="A1636" s="1" t="s">
        <v>7758</v>
      </c>
      <c r="B1636" s="1" t="s">
        <v>7757</v>
      </c>
      <c r="C1636" s="1" t="s">
        <v>7759</v>
      </c>
      <c r="D1636" s="1" t="s">
        <v>12086</v>
      </c>
      <c r="E1636" s="2">
        <v>76</v>
      </c>
      <c r="F1636" s="4">
        <v>284.75548245614033</v>
      </c>
      <c r="G1636" s="4">
        <v>215</v>
      </c>
      <c r="H1636" s="4">
        <f t="shared" si="25"/>
        <v>499.75548245614033</v>
      </c>
    </row>
    <row r="1637" spans="1:8" x14ac:dyDescent="0.35">
      <c r="A1637" s="1" t="s">
        <v>7758</v>
      </c>
      <c r="B1637" s="1" t="s">
        <v>7757</v>
      </c>
      <c r="C1637" s="1" t="s">
        <v>7756</v>
      </c>
      <c r="D1637" s="1" t="s">
        <v>12085</v>
      </c>
      <c r="E1637" s="2">
        <v>127</v>
      </c>
      <c r="F1637" s="4">
        <v>278.498687664042</v>
      </c>
      <c r="G1637" s="4">
        <v>276</v>
      </c>
      <c r="H1637" s="4">
        <f t="shared" si="25"/>
        <v>554.498687664042</v>
      </c>
    </row>
    <row r="1638" spans="1:8" x14ac:dyDescent="0.35">
      <c r="A1638" s="1" t="s">
        <v>7755</v>
      </c>
      <c r="B1638" s="1" t="s">
        <v>12087</v>
      </c>
      <c r="C1638" s="1" t="s">
        <v>7754</v>
      </c>
      <c r="D1638" s="1" t="s">
        <v>12088</v>
      </c>
      <c r="E1638" s="2">
        <v>244</v>
      </c>
      <c r="F1638" s="4">
        <v>252.50785519125682</v>
      </c>
      <c r="G1638" s="4">
        <v>193</v>
      </c>
      <c r="H1638" s="4">
        <f t="shared" si="25"/>
        <v>445.50785519125679</v>
      </c>
    </row>
    <row r="1639" spans="1:8" x14ac:dyDescent="0.35">
      <c r="A1639" s="1" t="s">
        <v>7752</v>
      </c>
      <c r="B1639" s="1" t="s">
        <v>7751</v>
      </c>
      <c r="C1639" s="1" t="s">
        <v>7753</v>
      </c>
      <c r="D1639" s="1" t="s">
        <v>12090</v>
      </c>
      <c r="E1639" s="2">
        <v>125</v>
      </c>
      <c r="F1639" s="4">
        <v>317.08</v>
      </c>
      <c r="G1639" s="4">
        <v>445</v>
      </c>
      <c r="H1639" s="4">
        <f t="shared" si="25"/>
        <v>762.07999999999993</v>
      </c>
    </row>
    <row r="1640" spans="1:8" x14ac:dyDescent="0.35">
      <c r="A1640" s="1" t="s">
        <v>7752</v>
      </c>
      <c r="B1640" s="1" t="s">
        <v>7751</v>
      </c>
      <c r="C1640" s="1" t="s">
        <v>7750</v>
      </c>
      <c r="D1640" s="1" t="s">
        <v>12089</v>
      </c>
      <c r="E1640" s="2">
        <v>140</v>
      </c>
      <c r="F1640" s="4">
        <v>287.97619047619048</v>
      </c>
      <c r="G1640" s="4">
        <v>470</v>
      </c>
      <c r="H1640" s="4">
        <f t="shared" si="25"/>
        <v>757.97619047619048</v>
      </c>
    </row>
    <row r="1641" spans="1:8" x14ac:dyDescent="0.35">
      <c r="A1641" s="1" t="s">
        <v>7749</v>
      </c>
      <c r="B1641" s="1" t="s">
        <v>12091</v>
      </c>
      <c r="C1641" s="1" t="s">
        <v>7748</v>
      </c>
      <c r="D1641" s="1" t="s">
        <v>10187</v>
      </c>
      <c r="E1641" s="2">
        <v>60</v>
      </c>
      <c r="F1641" s="4">
        <v>231.35138888888889</v>
      </c>
      <c r="G1641" s="4">
        <v>216</v>
      </c>
      <c r="H1641" s="4">
        <f t="shared" si="25"/>
        <v>447.35138888888889</v>
      </c>
    </row>
    <row r="1642" spans="1:8" x14ac:dyDescent="0.35">
      <c r="A1642" s="1" t="s">
        <v>7746</v>
      </c>
      <c r="B1642" s="1" t="s">
        <v>7745</v>
      </c>
      <c r="C1642" s="1" t="s">
        <v>7747</v>
      </c>
      <c r="D1642" s="1" t="s">
        <v>12093</v>
      </c>
      <c r="E1642" s="2">
        <v>99</v>
      </c>
      <c r="F1642" s="4">
        <v>240.72474747474746</v>
      </c>
      <c r="G1642" s="4">
        <v>293</v>
      </c>
      <c r="H1642" s="4">
        <f t="shared" si="25"/>
        <v>533.72474747474746</v>
      </c>
    </row>
    <row r="1643" spans="1:8" x14ac:dyDescent="0.35">
      <c r="A1643" s="1" t="s">
        <v>7746</v>
      </c>
      <c r="B1643" s="1" t="s">
        <v>7745</v>
      </c>
      <c r="C1643" s="1" t="s">
        <v>7744</v>
      </c>
      <c r="D1643" s="1" t="s">
        <v>12092</v>
      </c>
      <c r="E1643" s="2">
        <v>108</v>
      </c>
      <c r="F1643" s="4">
        <v>206.3287037037037</v>
      </c>
      <c r="G1643" s="4">
        <v>238</v>
      </c>
      <c r="H1643" s="4">
        <f t="shared" si="25"/>
        <v>444.3287037037037</v>
      </c>
    </row>
    <row r="1644" spans="1:8" x14ac:dyDescent="0.35">
      <c r="A1644" s="1" t="s">
        <v>7742</v>
      </c>
      <c r="B1644" s="1" t="s">
        <v>2703</v>
      </c>
      <c r="C1644" s="1" t="s">
        <v>7743</v>
      </c>
      <c r="D1644" s="1" t="s">
        <v>12094</v>
      </c>
      <c r="E1644" s="2">
        <v>116</v>
      </c>
      <c r="F1644" s="4">
        <v>308.58548850574715</v>
      </c>
      <c r="G1644" s="4">
        <v>312</v>
      </c>
      <c r="H1644" s="4">
        <f t="shared" si="25"/>
        <v>620.58548850574721</v>
      </c>
    </row>
    <row r="1645" spans="1:8" x14ac:dyDescent="0.35">
      <c r="A1645" s="1" t="s">
        <v>7742</v>
      </c>
      <c r="B1645" s="1" t="s">
        <v>2703</v>
      </c>
      <c r="C1645" s="1" t="s">
        <v>7741</v>
      </c>
      <c r="D1645" s="1" t="s">
        <v>12095</v>
      </c>
      <c r="E1645" s="2">
        <v>25</v>
      </c>
      <c r="F1645" s="4">
        <v>131.87666666666667</v>
      </c>
      <c r="G1645" s="4">
        <v>169</v>
      </c>
      <c r="H1645" s="4">
        <f t="shared" si="25"/>
        <v>300.87666666666667</v>
      </c>
    </row>
    <row r="1646" spans="1:8" x14ac:dyDescent="0.35">
      <c r="A1646" s="1" t="s">
        <v>7736</v>
      </c>
      <c r="B1646" s="1" t="s">
        <v>7735</v>
      </c>
      <c r="C1646" s="1" t="s">
        <v>7740</v>
      </c>
      <c r="D1646" s="1" t="s">
        <v>12098</v>
      </c>
      <c r="E1646" s="2">
        <v>25</v>
      </c>
      <c r="F1646" s="4">
        <v>235.29333333333332</v>
      </c>
      <c r="G1646" s="4">
        <v>354</v>
      </c>
      <c r="H1646" s="4">
        <f t="shared" si="25"/>
        <v>589.29333333333329</v>
      </c>
    </row>
    <row r="1647" spans="1:8" x14ac:dyDescent="0.35">
      <c r="A1647" s="1" t="s">
        <v>7736</v>
      </c>
      <c r="B1647" s="1" t="s">
        <v>7735</v>
      </c>
      <c r="C1647" s="1" t="s">
        <v>7739</v>
      </c>
      <c r="D1647" s="1" t="s">
        <v>12096</v>
      </c>
      <c r="E1647" s="2">
        <v>100</v>
      </c>
      <c r="F1647" s="4">
        <v>237.285</v>
      </c>
      <c r="G1647" s="4">
        <v>325</v>
      </c>
      <c r="H1647" s="4">
        <f t="shared" si="25"/>
        <v>562.28499999999997</v>
      </c>
    </row>
    <row r="1648" spans="1:8" x14ac:dyDescent="0.35">
      <c r="A1648" s="1" t="s">
        <v>7736</v>
      </c>
      <c r="B1648" s="1" t="s">
        <v>7735</v>
      </c>
      <c r="C1648" s="1" t="s">
        <v>7738</v>
      </c>
      <c r="D1648" s="1" t="s">
        <v>12097</v>
      </c>
      <c r="E1648" s="2">
        <v>98</v>
      </c>
      <c r="F1648" s="4">
        <v>301.63605442176873</v>
      </c>
      <c r="G1648" s="4">
        <v>820</v>
      </c>
      <c r="H1648" s="4">
        <f t="shared" si="25"/>
        <v>1121.6360544217687</v>
      </c>
    </row>
    <row r="1649" spans="1:8" x14ac:dyDescent="0.35">
      <c r="A1649" s="1" t="s">
        <v>7736</v>
      </c>
      <c r="B1649" s="1" t="s">
        <v>7735</v>
      </c>
      <c r="C1649" s="1" t="s">
        <v>7737</v>
      </c>
      <c r="D1649" s="1" t="s">
        <v>12099</v>
      </c>
      <c r="E1649" s="2">
        <v>8</v>
      </c>
      <c r="F1649" s="4">
        <v>156.875</v>
      </c>
      <c r="G1649" s="4">
        <v>232</v>
      </c>
      <c r="H1649" s="4">
        <f t="shared" si="25"/>
        <v>388.875</v>
      </c>
    </row>
    <row r="1650" spans="1:8" x14ac:dyDescent="0.35">
      <c r="A1650" s="1" t="s">
        <v>7736</v>
      </c>
      <c r="B1650" s="1" t="s">
        <v>7735</v>
      </c>
      <c r="C1650" s="1" t="s">
        <v>7734</v>
      </c>
      <c r="D1650" s="1" t="s">
        <v>12100</v>
      </c>
      <c r="E1650" s="2">
        <v>2</v>
      </c>
      <c r="F1650" s="4">
        <v>178.41666666666666</v>
      </c>
      <c r="G1650" s="4">
        <v>326</v>
      </c>
      <c r="H1650" s="4">
        <f t="shared" si="25"/>
        <v>504.41666666666663</v>
      </c>
    </row>
    <row r="1651" spans="1:8" x14ac:dyDescent="0.35">
      <c r="A1651" s="1" t="s">
        <v>7733</v>
      </c>
      <c r="B1651" s="1" t="s">
        <v>7732</v>
      </c>
      <c r="C1651" s="1" t="s">
        <v>7731</v>
      </c>
      <c r="D1651" s="1" t="s">
        <v>12101</v>
      </c>
      <c r="E1651" s="2">
        <v>193</v>
      </c>
      <c r="F1651" s="4">
        <v>200.67184801381691</v>
      </c>
      <c r="G1651" s="4">
        <v>253</v>
      </c>
      <c r="H1651" s="4">
        <f t="shared" si="25"/>
        <v>453.67184801381688</v>
      </c>
    </row>
    <row r="1652" spans="1:8" x14ac:dyDescent="0.35">
      <c r="A1652" s="1" t="s">
        <v>7730</v>
      </c>
      <c r="B1652" s="1" t="s">
        <v>7729</v>
      </c>
      <c r="C1652" s="1" t="s">
        <v>7728</v>
      </c>
      <c r="D1652" s="1" t="s">
        <v>12102</v>
      </c>
      <c r="E1652" s="2">
        <v>233</v>
      </c>
      <c r="F1652" s="4">
        <v>221.8483547925608</v>
      </c>
      <c r="G1652" s="4">
        <v>271</v>
      </c>
      <c r="H1652" s="4">
        <f t="shared" si="25"/>
        <v>492.84835479256083</v>
      </c>
    </row>
    <row r="1653" spans="1:8" x14ac:dyDescent="0.35">
      <c r="A1653" s="1" t="s">
        <v>7725</v>
      </c>
      <c r="B1653" s="1" t="s">
        <v>12103</v>
      </c>
      <c r="C1653" s="1" t="s">
        <v>7727</v>
      </c>
      <c r="D1653" s="1" t="s">
        <v>10187</v>
      </c>
      <c r="E1653" s="2">
        <v>159</v>
      </c>
      <c r="F1653" s="4">
        <v>248.64098532494759</v>
      </c>
      <c r="G1653" s="4">
        <v>251</v>
      </c>
      <c r="H1653" s="4">
        <f t="shared" si="25"/>
        <v>499.64098532494756</v>
      </c>
    </row>
    <row r="1654" spans="1:8" x14ac:dyDescent="0.35">
      <c r="A1654" s="1" t="s">
        <v>7725</v>
      </c>
      <c r="B1654" s="1" t="s">
        <v>12103</v>
      </c>
      <c r="C1654" s="1" t="s">
        <v>7726</v>
      </c>
      <c r="D1654" s="1" t="s">
        <v>10187</v>
      </c>
      <c r="E1654" s="2">
        <v>136</v>
      </c>
      <c r="F1654" s="4">
        <v>276.57659313725492</v>
      </c>
      <c r="G1654" s="4">
        <v>348</v>
      </c>
      <c r="H1654" s="4">
        <f t="shared" si="25"/>
        <v>624.57659313725492</v>
      </c>
    </row>
    <row r="1655" spans="1:8" x14ac:dyDescent="0.35">
      <c r="A1655" s="1" t="s">
        <v>7725</v>
      </c>
      <c r="B1655" s="1" t="s">
        <v>12103</v>
      </c>
      <c r="C1655" s="1" t="s">
        <v>7724</v>
      </c>
      <c r="D1655" s="1" t="s">
        <v>10187</v>
      </c>
      <c r="E1655" s="2">
        <v>190</v>
      </c>
      <c r="F1655" s="4">
        <v>272.93684210526317</v>
      </c>
      <c r="G1655" s="4">
        <v>315</v>
      </c>
      <c r="H1655" s="4">
        <f t="shared" si="25"/>
        <v>587.93684210526317</v>
      </c>
    </row>
    <row r="1656" spans="1:8" x14ac:dyDescent="0.35">
      <c r="A1656" s="1" t="s">
        <v>7723</v>
      </c>
      <c r="B1656" s="1" t="s">
        <v>12104</v>
      </c>
      <c r="C1656" s="1" t="s">
        <v>7722</v>
      </c>
      <c r="D1656" s="1" t="s">
        <v>12105</v>
      </c>
      <c r="E1656" s="2">
        <v>196</v>
      </c>
      <c r="F1656" s="4">
        <v>169.20833333333334</v>
      </c>
      <c r="G1656" s="4">
        <v>298</v>
      </c>
      <c r="H1656" s="4">
        <f t="shared" si="25"/>
        <v>467.20833333333337</v>
      </c>
    </row>
    <row r="1657" spans="1:8" x14ac:dyDescent="0.35">
      <c r="A1657" s="1" t="s">
        <v>7721</v>
      </c>
      <c r="B1657" s="1" t="s">
        <v>12106</v>
      </c>
      <c r="C1657" s="1" t="s">
        <v>7720</v>
      </c>
      <c r="D1657" s="1" t="s">
        <v>12107</v>
      </c>
      <c r="E1657" s="2">
        <v>132</v>
      </c>
      <c r="F1657" s="4">
        <v>225.20643939393938</v>
      </c>
      <c r="G1657" s="4">
        <v>315</v>
      </c>
      <c r="H1657" s="4">
        <f t="shared" si="25"/>
        <v>540.20643939393938</v>
      </c>
    </row>
    <row r="1658" spans="1:8" x14ac:dyDescent="0.35">
      <c r="A1658" s="1" t="s">
        <v>7719</v>
      </c>
      <c r="B1658" s="1" t="s">
        <v>12108</v>
      </c>
      <c r="C1658" s="1" t="s">
        <v>7718</v>
      </c>
      <c r="D1658" s="1" t="s">
        <v>12109</v>
      </c>
      <c r="E1658" s="2">
        <v>126</v>
      </c>
      <c r="F1658" s="4">
        <v>199.3260582010582</v>
      </c>
      <c r="G1658" s="4">
        <v>168</v>
      </c>
      <c r="H1658" s="4">
        <f t="shared" si="25"/>
        <v>367.32605820105823</v>
      </c>
    </row>
    <row r="1659" spans="1:8" x14ac:dyDescent="0.35">
      <c r="A1659" s="1" t="s">
        <v>7717</v>
      </c>
      <c r="B1659" s="1" t="s">
        <v>7716</v>
      </c>
      <c r="C1659" s="1" t="s">
        <v>7715</v>
      </c>
      <c r="D1659" s="1" t="s">
        <v>12110</v>
      </c>
      <c r="E1659" s="2">
        <v>280</v>
      </c>
      <c r="F1659" s="4">
        <v>317.14226190476194</v>
      </c>
      <c r="G1659" s="4">
        <v>239</v>
      </c>
      <c r="H1659" s="4">
        <f t="shared" si="25"/>
        <v>556.14226190476188</v>
      </c>
    </row>
    <row r="1660" spans="1:8" x14ac:dyDescent="0.35">
      <c r="A1660" s="1" t="s">
        <v>7712</v>
      </c>
      <c r="B1660" s="1" t="s">
        <v>7711</v>
      </c>
      <c r="C1660" s="1" t="s">
        <v>17717</v>
      </c>
      <c r="D1660" s="1" t="s">
        <v>17861</v>
      </c>
      <c r="E1660" s="2">
        <v>0</v>
      </c>
      <c r="F1660" s="5">
        <v>0</v>
      </c>
      <c r="G1660" s="4">
        <v>619</v>
      </c>
      <c r="H1660" s="4">
        <f t="shared" si="25"/>
        <v>619</v>
      </c>
    </row>
    <row r="1661" spans="1:8" x14ac:dyDescent="0.35">
      <c r="A1661" s="1" t="s">
        <v>7712</v>
      </c>
      <c r="B1661" s="1" t="s">
        <v>7711</v>
      </c>
      <c r="C1661" s="1" t="s">
        <v>7714</v>
      </c>
      <c r="D1661" s="1" t="s">
        <v>12113</v>
      </c>
      <c r="E1661" s="2">
        <v>63</v>
      </c>
      <c r="F1661" s="4">
        <v>143.5489417989418</v>
      </c>
      <c r="G1661" s="4">
        <v>266</v>
      </c>
      <c r="H1661" s="4">
        <f t="shared" si="25"/>
        <v>409.54894179894177</v>
      </c>
    </row>
    <row r="1662" spans="1:8" x14ac:dyDescent="0.35">
      <c r="A1662" s="1" t="s">
        <v>7712</v>
      </c>
      <c r="B1662" s="1" t="s">
        <v>7711</v>
      </c>
      <c r="C1662" s="1" t="s">
        <v>7713</v>
      </c>
      <c r="D1662" s="1" t="s">
        <v>12111</v>
      </c>
      <c r="E1662" s="2">
        <v>171</v>
      </c>
      <c r="F1662" s="4">
        <v>273.94541910331384</v>
      </c>
      <c r="G1662" s="4">
        <v>199</v>
      </c>
      <c r="H1662" s="4">
        <f t="shared" si="25"/>
        <v>472.94541910331384</v>
      </c>
    </row>
    <row r="1663" spans="1:8" x14ac:dyDescent="0.35">
      <c r="A1663" s="1" t="s">
        <v>7712</v>
      </c>
      <c r="B1663" s="1" t="s">
        <v>7711</v>
      </c>
      <c r="C1663" s="1" t="s">
        <v>7710</v>
      </c>
      <c r="D1663" s="1" t="s">
        <v>12112</v>
      </c>
      <c r="E1663" s="2">
        <v>89</v>
      </c>
      <c r="F1663" s="4">
        <v>267.9812734082397</v>
      </c>
      <c r="G1663" s="4">
        <v>235</v>
      </c>
      <c r="H1663" s="4">
        <f t="shared" si="25"/>
        <v>502.9812734082397</v>
      </c>
    </row>
    <row r="1664" spans="1:8" x14ac:dyDescent="0.35">
      <c r="A1664" s="1" t="s">
        <v>7709</v>
      </c>
      <c r="B1664" s="1" t="s">
        <v>12114</v>
      </c>
      <c r="C1664" s="1" t="s">
        <v>7708</v>
      </c>
      <c r="D1664" s="1" t="s">
        <v>12115</v>
      </c>
      <c r="E1664" s="2">
        <v>44</v>
      </c>
      <c r="F1664" s="4">
        <v>235.03598484848484</v>
      </c>
      <c r="G1664" s="4">
        <v>345</v>
      </c>
      <c r="H1664" s="4">
        <f t="shared" si="25"/>
        <v>580.03598484848487</v>
      </c>
    </row>
    <row r="1665" spans="1:8" x14ac:dyDescent="0.35">
      <c r="A1665" s="1" t="s">
        <v>7705</v>
      </c>
      <c r="B1665" s="1" t="s">
        <v>12116</v>
      </c>
      <c r="C1665" s="1" t="s">
        <v>7707</v>
      </c>
      <c r="D1665" s="1" t="s">
        <v>10187</v>
      </c>
      <c r="E1665" s="2">
        <v>357</v>
      </c>
      <c r="F1665" s="4">
        <v>259.32563025210084</v>
      </c>
      <c r="G1665" s="4">
        <v>249</v>
      </c>
      <c r="H1665" s="4">
        <f t="shared" si="25"/>
        <v>508.32563025210084</v>
      </c>
    </row>
    <row r="1666" spans="1:8" x14ac:dyDescent="0.35">
      <c r="A1666" s="1" t="s">
        <v>7705</v>
      </c>
      <c r="B1666" s="1" t="s">
        <v>12116</v>
      </c>
      <c r="C1666" s="1" t="s">
        <v>7706</v>
      </c>
      <c r="D1666" s="1" t="s">
        <v>10187</v>
      </c>
      <c r="E1666" s="2">
        <v>212</v>
      </c>
      <c r="F1666" s="4">
        <v>264.85023584905662</v>
      </c>
      <c r="G1666" s="4">
        <v>245</v>
      </c>
      <c r="H1666" s="4">
        <f t="shared" si="25"/>
        <v>509.85023584905662</v>
      </c>
    </row>
    <row r="1667" spans="1:8" x14ac:dyDescent="0.35">
      <c r="A1667" s="1" t="s">
        <v>7705</v>
      </c>
      <c r="B1667" s="1" t="s">
        <v>12116</v>
      </c>
      <c r="C1667" s="1" t="s">
        <v>7704</v>
      </c>
      <c r="D1667" s="1" t="s">
        <v>10187</v>
      </c>
      <c r="E1667" s="2">
        <v>156</v>
      </c>
      <c r="F1667" s="4">
        <v>259.6207264957265</v>
      </c>
      <c r="G1667" s="4">
        <v>303</v>
      </c>
      <c r="H1667" s="4">
        <f t="shared" si="25"/>
        <v>562.62072649572656</v>
      </c>
    </row>
    <row r="1668" spans="1:8" x14ac:dyDescent="0.35">
      <c r="A1668" s="1" t="s">
        <v>7700</v>
      </c>
      <c r="B1668" s="1" t="s">
        <v>12117</v>
      </c>
      <c r="C1668" s="1" t="s">
        <v>7703</v>
      </c>
      <c r="D1668" s="1" t="s">
        <v>12118</v>
      </c>
      <c r="E1668" s="2">
        <v>200</v>
      </c>
      <c r="F1668" s="4">
        <v>254.96624999999997</v>
      </c>
      <c r="G1668" s="4">
        <v>518</v>
      </c>
      <c r="H1668" s="4">
        <f t="shared" si="25"/>
        <v>772.96624999999995</v>
      </c>
    </row>
    <row r="1669" spans="1:8" x14ac:dyDescent="0.35">
      <c r="A1669" s="1" t="s">
        <v>7700</v>
      </c>
      <c r="B1669" s="1" t="s">
        <v>12117</v>
      </c>
      <c r="C1669" s="1" t="s">
        <v>7702</v>
      </c>
      <c r="D1669" s="1" t="s">
        <v>12121</v>
      </c>
      <c r="E1669" s="2">
        <v>80</v>
      </c>
      <c r="F1669" s="4">
        <v>236.21875</v>
      </c>
      <c r="G1669" s="4">
        <v>303</v>
      </c>
      <c r="H1669" s="4">
        <f t="shared" si="25"/>
        <v>539.21875</v>
      </c>
    </row>
    <row r="1670" spans="1:8" x14ac:dyDescent="0.35">
      <c r="A1670" s="1" t="s">
        <v>7700</v>
      </c>
      <c r="B1670" s="1" t="s">
        <v>12117</v>
      </c>
      <c r="C1670" s="1" t="s">
        <v>7701</v>
      </c>
      <c r="D1670" s="1" t="s">
        <v>12119</v>
      </c>
      <c r="E1670" s="2">
        <v>197</v>
      </c>
      <c r="F1670" s="4">
        <v>236.04526226734347</v>
      </c>
      <c r="G1670" s="4">
        <v>281</v>
      </c>
      <c r="H1670" s="4">
        <f t="shared" si="25"/>
        <v>517.04526226734345</v>
      </c>
    </row>
    <row r="1671" spans="1:8" x14ac:dyDescent="0.35">
      <c r="A1671" s="1" t="s">
        <v>7700</v>
      </c>
      <c r="B1671" s="1" t="s">
        <v>12117</v>
      </c>
      <c r="C1671" s="1" t="s">
        <v>7699</v>
      </c>
      <c r="D1671" s="1" t="s">
        <v>12120</v>
      </c>
      <c r="E1671" s="2">
        <v>138</v>
      </c>
      <c r="F1671" s="4">
        <v>222.893115942029</v>
      </c>
      <c r="G1671" s="4">
        <v>237</v>
      </c>
      <c r="H1671" s="4">
        <f t="shared" si="25"/>
        <v>459.893115942029</v>
      </c>
    </row>
    <row r="1672" spans="1:8" x14ac:dyDescent="0.35">
      <c r="A1672" s="1" t="s">
        <v>7698</v>
      </c>
      <c r="B1672" s="1" t="s">
        <v>7697</v>
      </c>
      <c r="C1672" s="1" t="s">
        <v>7696</v>
      </c>
      <c r="D1672" s="1" t="s">
        <v>12122</v>
      </c>
      <c r="E1672" s="2">
        <v>221</v>
      </c>
      <c r="F1672" s="4">
        <v>208.86990950226243</v>
      </c>
      <c r="G1672" s="4">
        <v>247</v>
      </c>
      <c r="H1672" s="4">
        <f t="shared" ref="H1672:H1735" si="26">F1672+G1672</f>
        <v>455.86990950226243</v>
      </c>
    </row>
    <row r="1673" spans="1:8" x14ac:dyDescent="0.35">
      <c r="A1673" s="1" t="s">
        <v>7688</v>
      </c>
      <c r="B1673" s="1" t="s">
        <v>12123</v>
      </c>
      <c r="C1673" s="1" t="s">
        <v>7695</v>
      </c>
      <c r="D1673" s="1" t="s">
        <v>12125</v>
      </c>
      <c r="E1673" s="2">
        <v>105</v>
      </c>
      <c r="F1673" s="4">
        <v>285.5936507936508</v>
      </c>
      <c r="G1673" s="4">
        <v>278</v>
      </c>
      <c r="H1673" s="4">
        <f t="shared" si="26"/>
        <v>563.5936507936508</v>
      </c>
    </row>
    <row r="1674" spans="1:8" x14ac:dyDescent="0.35">
      <c r="A1674" s="1" t="s">
        <v>7688</v>
      </c>
      <c r="B1674" s="1" t="s">
        <v>12123</v>
      </c>
      <c r="C1674" s="1" t="s">
        <v>7694</v>
      </c>
      <c r="D1674" s="1" t="s">
        <v>12124</v>
      </c>
      <c r="E1674" s="2">
        <v>133</v>
      </c>
      <c r="F1674" s="4">
        <v>284.62593984962405</v>
      </c>
      <c r="G1674" s="4">
        <v>284</v>
      </c>
      <c r="H1674" s="4">
        <f t="shared" si="26"/>
        <v>568.62593984962405</v>
      </c>
    </row>
    <row r="1675" spans="1:8" x14ac:dyDescent="0.35">
      <c r="A1675" s="1" t="s">
        <v>7688</v>
      </c>
      <c r="B1675" s="1" t="s">
        <v>12123</v>
      </c>
      <c r="C1675" s="1" t="s">
        <v>7693</v>
      </c>
      <c r="D1675" s="1" t="s">
        <v>12125</v>
      </c>
      <c r="E1675" s="2">
        <v>79</v>
      </c>
      <c r="F1675" s="4">
        <v>279.98734177215186</v>
      </c>
      <c r="G1675" s="4">
        <v>314</v>
      </c>
      <c r="H1675" s="4">
        <f t="shared" si="26"/>
        <v>593.98734177215192</v>
      </c>
    </row>
    <row r="1676" spans="1:8" x14ac:dyDescent="0.35">
      <c r="A1676" s="1" t="s">
        <v>7688</v>
      </c>
      <c r="B1676" s="1" t="s">
        <v>12123</v>
      </c>
      <c r="C1676" s="1" t="s">
        <v>7692</v>
      </c>
      <c r="D1676" s="1" t="s">
        <v>12124</v>
      </c>
      <c r="E1676" s="2">
        <v>110</v>
      </c>
      <c r="F1676" s="4">
        <v>303.70454545454544</v>
      </c>
      <c r="G1676" s="4">
        <v>321</v>
      </c>
      <c r="H1676" s="4">
        <f t="shared" si="26"/>
        <v>624.7045454545455</v>
      </c>
    </row>
    <row r="1677" spans="1:8" x14ac:dyDescent="0.35">
      <c r="A1677" s="1" t="s">
        <v>7688</v>
      </c>
      <c r="B1677" s="1" t="s">
        <v>12123</v>
      </c>
      <c r="C1677" s="1" t="s">
        <v>7691</v>
      </c>
      <c r="D1677" s="1" t="s">
        <v>12125</v>
      </c>
      <c r="E1677" s="2">
        <v>78</v>
      </c>
      <c r="F1677" s="4">
        <v>250.29166666666666</v>
      </c>
      <c r="G1677" s="4">
        <v>206</v>
      </c>
      <c r="H1677" s="4">
        <f t="shared" si="26"/>
        <v>456.29166666666663</v>
      </c>
    </row>
    <row r="1678" spans="1:8" x14ac:dyDescent="0.35">
      <c r="A1678" s="1" t="s">
        <v>7688</v>
      </c>
      <c r="B1678" s="1" t="s">
        <v>12123</v>
      </c>
      <c r="C1678" s="1" t="s">
        <v>7690</v>
      </c>
      <c r="D1678" s="1" t="s">
        <v>12124</v>
      </c>
      <c r="E1678" s="2">
        <v>70</v>
      </c>
      <c r="F1678" s="4">
        <v>248.46785714285716</v>
      </c>
      <c r="G1678" s="4">
        <v>268</v>
      </c>
      <c r="H1678" s="4">
        <f t="shared" si="26"/>
        <v>516.46785714285716</v>
      </c>
    </row>
    <row r="1679" spans="1:8" x14ac:dyDescent="0.35">
      <c r="A1679" s="1" t="s">
        <v>7688</v>
      </c>
      <c r="B1679" s="1" t="s">
        <v>12123</v>
      </c>
      <c r="C1679" s="1" t="s">
        <v>7689</v>
      </c>
      <c r="D1679" s="1" t="s">
        <v>12125</v>
      </c>
      <c r="E1679" s="2">
        <v>85</v>
      </c>
      <c r="F1679" s="4">
        <v>239.81568627450983</v>
      </c>
      <c r="G1679" s="4">
        <v>205</v>
      </c>
      <c r="H1679" s="4">
        <f t="shared" si="26"/>
        <v>444.81568627450986</v>
      </c>
    </row>
    <row r="1680" spans="1:8" x14ac:dyDescent="0.35">
      <c r="A1680" s="1" t="s">
        <v>7688</v>
      </c>
      <c r="B1680" s="1" t="s">
        <v>12123</v>
      </c>
      <c r="C1680" s="1" t="s">
        <v>7687</v>
      </c>
      <c r="D1680" s="1" t="s">
        <v>12124</v>
      </c>
      <c r="E1680" s="2">
        <v>101</v>
      </c>
      <c r="F1680" s="4">
        <v>256.27475247524751</v>
      </c>
      <c r="G1680" s="4">
        <v>162</v>
      </c>
      <c r="H1680" s="4">
        <f t="shared" si="26"/>
        <v>418.27475247524751</v>
      </c>
    </row>
    <row r="1681" spans="1:8" x14ac:dyDescent="0.35">
      <c r="A1681" s="1" t="s">
        <v>7685</v>
      </c>
      <c r="B1681" s="1" t="s">
        <v>12126</v>
      </c>
      <c r="C1681" s="1" t="s">
        <v>7686</v>
      </c>
      <c r="D1681" s="1" t="s">
        <v>12127</v>
      </c>
      <c r="E1681" s="2">
        <v>244</v>
      </c>
      <c r="F1681" s="4">
        <v>332.13729508196724</v>
      </c>
      <c r="G1681" s="4">
        <v>346</v>
      </c>
      <c r="H1681" s="4">
        <f t="shared" si="26"/>
        <v>678.1372950819673</v>
      </c>
    </row>
    <row r="1682" spans="1:8" x14ac:dyDescent="0.35">
      <c r="A1682" s="1" t="s">
        <v>7685</v>
      </c>
      <c r="B1682" s="1" t="s">
        <v>12126</v>
      </c>
      <c r="C1682" s="1" t="s">
        <v>7684</v>
      </c>
      <c r="D1682" s="1" t="s">
        <v>12128</v>
      </c>
      <c r="E1682" s="2">
        <v>3</v>
      </c>
      <c r="F1682" s="4">
        <v>188.91666666666666</v>
      </c>
      <c r="G1682" s="4">
        <v>2</v>
      </c>
      <c r="H1682" s="4">
        <f t="shared" si="26"/>
        <v>190.91666666666666</v>
      </c>
    </row>
    <row r="1683" spans="1:8" x14ac:dyDescent="0.35">
      <c r="A1683" s="1" t="s">
        <v>7680</v>
      </c>
      <c r="B1683" s="1" t="s">
        <v>12129</v>
      </c>
      <c r="C1683" s="1" t="s">
        <v>7683</v>
      </c>
      <c r="D1683" s="1" t="s">
        <v>10187</v>
      </c>
      <c r="E1683" s="2">
        <v>160</v>
      </c>
      <c r="F1683" s="4">
        <v>250.20364583333333</v>
      </c>
      <c r="G1683" s="4">
        <v>264</v>
      </c>
      <c r="H1683" s="4">
        <f t="shared" si="26"/>
        <v>514.20364583333333</v>
      </c>
    </row>
    <row r="1684" spans="1:8" x14ac:dyDescent="0.35">
      <c r="A1684" s="1" t="s">
        <v>7680</v>
      </c>
      <c r="B1684" s="1" t="s">
        <v>12129</v>
      </c>
      <c r="C1684" s="1" t="s">
        <v>7682</v>
      </c>
      <c r="D1684" s="1" t="s">
        <v>12130</v>
      </c>
      <c r="E1684" s="2">
        <v>174</v>
      </c>
      <c r="F1684" s="4">
        <v>253.71264367816093</v>
      </c>
      <c r="G1684" s="4">
        <v>258</v>
      </c>
      <c r="H1684" s="4">
        <f t="shared" si="26"/>
        <v>511.71264367816093</v>
      </c>
    </row>
    <row r="1685" spans="1:8" x14ac:dyDescent="0.35">
      <c r="A1685" s="1" t="s">
        <v>7680</v>
      </c>
      <c r="B1685" s="1" t="s">
        <v>12129</v>
      </c>
      <c r="C1685" s="1" t="s">
        <v>7681</v>
      </c>
      <c r="D1685" s="1" t="s">
        <v>10187</v>
      </c>
      <c r="E1685" s="2">
        <v>86</v>
      </c>
      <c r="F1685" s="4">
        <v>291.30620155038758</v>
      </c>
      <c r="G1685" s="4">
        <v>434</v>
      </c>
      <c r="H1685" s="4">
        <f t="shared" si="26"/>
        <v>725.30620155038764</v>
      </c>
    </row>
    <row r="1686" spans="1:8" x14ac:dyDescent="0.35">
      <c r="A1686" s="1" t="s">
        <v>7680</v>
      </c>
      <c r="B1686" s="1" t="s">
        <v>12129</v>
      </c>
      <c r="C1686" s="1" t="s">
        <v>7679</v>
      </c>
      <c r="D1686" s="1" t="s">
        <v>10187</v>
      </c>
      <c r="E1686" s="2">
        <v>61</v>
      </c>
      <c r="F1686" s="4">
        <v>297.73497267759564</v>
      </c>
      <c r="G1686" s="4">
        <v>508</v>
      </c>
      <c r="H1686" s="4">
        <f t="shared" si="26"/>
        <v>805.73497267759558</v>
      </c>
    </row>
    <row r="1687" spans="1:8" x14ac:dyDescent="0.35">
      <c r="A1687" s="1" t="s">
        <v>7676</v>
      </c>
      <c r="B1687" s="1" t="s">
        <v>12131</v>
      </c>
      <c r="C1687" s="1" t="s">
        <v>7678</v>
      </c>
      <c r="D1687" s="1" t="s">
        <v>12132</v>
      </c>
      <c r="E1687" s="2">
        <v>193</v>
      </c>
      <c r="F1687" s="4">
        <v>297.85924006908459</v>
      </c>
      <c r="G1687" s="4">
        <v>388</v>
      </c>
      <c r="H1687" s="4">
        <f t="shared" si="26"/>
        <v>685.85924006908454</v>
      </c>
    </row>
    <row r="1688" spans="1:8" x14ac:dyDescent="0.35">
      <c r="A1688" s="1" t="s">
        <v>7676</v>
      </c>
      <c r="B1688" s="1" t="s">
        <v>12131</v>
      </c>
      <c r="C1688" s="1" t="s">
        <v>7677</v>
      </c>
      <c r="D1688" s="1" t="s">
        <v>12133</v>
      </c>
      <c r="E1688" s="2">
        <v>130</v>
      </c>
      <c r="F1688" s="4">
        <v>275.39807692307693</v>
      </c>
      <c r="G1688" s="4">
        <v>262</v>
      </c>
      <c r="H1688" s="4">
        <f t="shared" si="26"/>
        <v>537.39807692307693</v>
      </c>
    </row>
    <row r="1689" spans="1:8" x14ac:dyDescent="0.35">
      <c r="A1689" s="1" t="s">
        <v>7676</v>
      </c>
      <c r="B1689" s="1" t="s">
        <v>12131</v>
      </c>
      <c r="C1689" s="1" t="s">
        <v>7675</v>
      </c>
      <c r="D1689" s="1" t="s">
        <v>12134</v>
      </c>
      <c r="E1689" s="2">
        <v>122</v>
      </c>
      <c r="F1689" s="4">
        <v>286.53415300546447</v>
      </c>
      <c r="G1689" s="4">
        <v>307</v>
      </c>
      <c r="H1689" s="4">
        <f t="shared" si="26"/>
        <v>593.53415300546453</v>
      </c>
    </row>
    <row r="1690" spans="1:8" x14ac:dyDescent="0.35">
      <c r="A1690" s="1" t="s">
        <v>7674</v>
      </c>
      <c r="B1690" s="1" t="s">
        <v>12135</v>
      </c>
      <c r="C1690" s="1" t="s">
        <v>7673</v>
      </c>
      <c r="D1690" s="1" t="s">
        <v>12136</v>
      </c>
      <c r="E1690" s="2">
        <v>123</v>
      </c>
      <c r="F1690" s="4">
        <v>220.15108401084012</v>
      </c>
      <c r="G1690" s="4">
        <v>234</v>
      </c>
      <c r="H1690" s="4">
        <f t="shared" si="26"/>
        <v>454.15108401084012</v>
      </c>
    </row>
    <row r="1691" spans="1:8" x14ac:dyDescent="0.35">
      <c r="A1691" s="1" t="s">
        <v>7671</v>
      </c>
      <c r="B1691" s="1" t="s">
        <v>12137</v>
      </c>
      <c r="C1691" s="1" t="s">
        <v>7672</v>
      </c>
      <c r="D1691" s="1" t="s">
        <v>12139</v>
      </c>
      <c r="E1691" s="2">
        <v>130</v>
      </c>
      <c r="F1691" s="4">
        <v>287.89551282051281</v>
      </c>
      <c r="G1691" s="4">
        <v>335</v>
      </c>
      <c r="H1691" s="4">
        <f t="shared" si="26"/>
        <v>622.89551282051275</v>
      </c>
    </row>
    <row r="1692" spans="1:8" x14ac:dyDescent="0.35">
      <c r="A1692" s="1" t="s">
        <v>7671</v>
      </c>
      <c r="B1692" s="1" t="s">
        <v>12137</v>
      </c>
      <c r="C1692" s="1" t="s">
        <v>7670</v>
      </c>
      <c r="D1692" s="1" t="s">
        <v>12138</v>
      </c>
      <c r="E1692" s="2">
        <v>184</v>
      </c>
      <c r="F1692" s="4">
        <v>270.04981884057969</v>
      </c>
      <c r="G1692" s="4">
        <v>187</v>
      </c>
      <c r="H1692" s="4">
        <f t="shared" si="26"/>
        <v>457.04981884057969</v>
      </c>
    </row>
    <row r="1693" spans="1:8" x14ac:dyDescent="0.35">
      <c r="A1693" s="1" t="s">
        <v>7669</v>
      </c>
      <c r="B1693" s="1" t="s">
        <v>12140</v>
      </c>
      <c r="C1693" s="1" t="s">
        <v>7668</v>
      </c>
      <c r="D1693" s="1" t="s">
        <v>12141</v>
      </c>
      <c r="E1693" s="2">
        <v>95</v>
      </c>
      <c r="F1693" s="4">
        <v>246.65175438596489</v>
      </c>
      <c r="G1693" s="4">
        <v>270</v>
      </c>
      <c r="H1693" s="4">
        <f t="shared" si="26"/>
        <v>516.65175438596486</v>
      </c>
    </row>
    <row r="1694" spans="1:8" x14ac:dyDescent="0.35">
      <c r="A1694" s="1" t="s">
        <v>7663</v>
      </c>
      <c r="B1694" s="1" t="s">
        <v>12142</v>
      </c>
      <c r="C1694" s="1" t="s">
        <v>7667</v>
      </c>
      <c r="D1694" s="1" t="s">
        <v>12143</v>
      </c>
      <c r="E1694" s="2">
        <v>175</v>
      </c>
      <c r="F1694" s="4">
        <v>290.27857142857141</v>
      </c>
      <c r="G1694" s="4">
        <v>331</v>
      </c>
      <c r="H1694" s="4">
        <f t="shared" si="26"/>
        <v>621.27857142857147</v>
      </c>
    </row>
    <row r="1695" spans="1:8" x14ac:dyDescent="0.35">
      <c r="A1695" s="1" t="s">
        <v>7663</v>
      </c>
      <c r="B1695" s="1" t="s">
        <v>12142</v>
      </c>
      <c r="C1695" s="1" t="s">
        <v>7666</v>
      </c>
      <c r="D1695" s="1" t="s">
        <v>12144</v>
      </c>
      <c r="E1695" s="2">
        <v>174</v>
      </c>
      <c r="F1695" s="4">
        <v>284.5153256704981</v>
      </c>
      <c r="G1695" s="4">
        <v>298</v>
      </c>
      <c r="H1695" s="4">
        <f t="shared" si="26"/>
        <v>582.5153256704981</v>
      </c>
    </row>
    <row r="1696" spans="1:8" x14ac:dyDescent="0.35">
      <c r="A1696" s="1" t="s">
        <v>7663</v>
      </c>
      <c r="B1696" s="1" t="s">
        <v>12142</v>
      </c>
      <c r="C1696" s="1" t="s">
        <v>7665</v>
      </c>
      <c r="D1696" s="1" t="s">
        <v>12147</v>
      </c>
      <c r="E1696" s="2">
        <v>73</v>
      </c>
      <c r="F1696" s="4">
        <v>279.79680365296804</v>
      </c>
      <c r="G1696" s="4">
        <v>292</v>
      </c>
      <c r="H1696" s="4">
        <f t="shared" si="26"/>
        <v>571.79680365296804</v>
      </c>
    </row>
    <row r="1697" spans="1:8" x14ac:dyDescent="0.35">
      <c r="A1697" s="1" t="s">
        <v>7663</v>
      </c>
      <c r="B1697" s="1" t="s">
        <v>12142</v>
      </c>
      <c r="C1697" s="1" t="s">
        <v>7664</v>
      </c>
      <c r="D1697" s="1" t="s">
        <v>12146</v>
      </c>
      <c r="E1697" s="2">
        <v>102</v>
      </c>
      <c r="F1697" s="4">
        <v>268.06617647058823</v>
      </c>
      <c r="G1697" s="4">
        <v>198</v>
      </c>
      <c r="H1697" s="4">
        <f t="shared" si="26"/>
        <v>466.06617647058823</v>
      </c>
    </row>
    <row r="1698" spans="1:8" x14ac:dyDescent="0.35">
      <c r="A1698" s="1" t="s">
        <v>7663</v>
      </c>
      <c r="B1698" s="1" t="s">
        <v>12142</v>
      </c>
      <c r="C1698" s="1" t="s">
        <v>7662</v>
      </c>
      <c r="D1698" s="1" t="s">
        <v>12145</v>
      </c>
      <c r="E1698" s="2">
        <v>159</v>
      </c>
      <c r="F1698" s="4">
        <v>249.91090146750525</v>
      </c>
      <c r="G1698" s="4">
        <v>225</v>
      </c>
      <c r="H1698" s="4">
        <f t="shared" si="26"/>
        <v>474.91090146750525</v>
      </c>
    </row>
    <row r="1699" spans="1:8" x14ac:dyDescent="0.35">
      <c r="A1699" s="1" t="s">
        <v>7661</v>
      </c>
      <c r="B1699" s="1" t="s">
        <v>7660</v>
      </c>
      <c r="C1699" s="1" t="s">
        <v>7659</v>
      </c>
      <c r="D1699" s="1" t="s">
        <v>7660</v>
      </c>
      <c r="E1699" s="2">
        <v>104</v>
      </c>
      <c r="F1699" s="4">
        <v>226.14583333333334</v>
      </c>
      <c r="G1699" s="4">
        <v>169</v>
      </c>
      <c r="H1699" s="4">
        <f t="shared" si="26"/>
        <v>395.14583333333337</v>
      </c>
    </row>
    <row r="1700" spans="1:8" x14ac:dyDescent="0.35">
      <c r="A1700" s="1" t="s">
        <v>7658</v>
      </c>
      <c r="B1700" s="1" t="s">
        <v>12148</v>
      </c>
      <c r="C1700" s="1" t="s">
        <v>7657</v>
      </c>
      <c r="D1700" s="1" t="s">
        <v>12149</v>
      </c>
      <c r="E1700" s="2">
        <v>77</v>
      </c>
      <c r="F1700" s="4">
        <v>230.2348484848485</v>
      </c>
      <c r="G1700" s="4">
        <v>232</v>
      </c>
      <c r="H1700" s="4">
        <f t="shared" si="26"/>
        <v>462.2348484848485</v>
      </c>
    </row>
    <row r="1701" spans="1:8" x14ac:dyDescent="0.35">
      <c r="A1701" s="1" t="s">
        <v>7656</v>
      </c>
      <c r="B1701" s="1" t="s">
        <v>7655</v>
      </c>
      <c r="C1701" s="1" t="s">
        <v>7654</v>
      </c>
      <c r="D1701" s="1" t="s">
        <v>12150</v>
      </c>
      <c r="E1701" s="2">
        <v>187</v>
      </c>
      <c r="F1701" s="4">
        <v>227.15196078431373</v>
      </c>
      <c r="G1701" s="4">
        <v>230</v>
      </c>
      <c r="H1701" s="4">
        <f t="shared" si="26"/>
        <v>457.1519607843137</v>
      </c>
    </row>
    <row r="1702" spans="1:8" x14ac:dyDescent="0.35">
      <c r="A1702" s="1" t="s">
        <v>7653</v>
      </c>
      <c r="B1702" s="1" t="s">
        <v>12151</v>
      </c>
      <c r="C1702" s="1" t="s">
        <v>7652</v>
      </c>
      <c r="D1702" s="1" t="s">
        <v>12152</v>
      </c>
      <c r="E1702" s="2">
        <v>147</v>
      </c>
      <c r="F1702" s="4">
        <v>209.93083900226759</v>
      </c>
      <c r="G1702" s="4">
        <v>255</v>
      </c>
      <c r="H1702" s="4">
        <f t="shared" si="26"/>
        <v>464.93083900226759</v>
      </c>
    </row>
    <row r="1703" spans="1:8" x14ac:dyDescent="0.35">
      <c r="A1703" s="1" t="s">
        <v>7650</v>
      </c>
      <c r="B1703" s="1" t="s">
        <v>12153</v>
      </c>
      <c r="C1703" s="1" t="s">
        <v>7651</v>
      </c>
      <c r="D1703" s="1" t="s">
        <v>12155</v>
      </c>
      <c r="E1703" s="2">
        <v>110</v>
      </c>
      <c r="F1703" s="4">
        <v>250.75378787878788</v>
      </c>
      <c r="G1703" s="4">
        <v>128</v>
      </c>
      <c r="H1703" s="4">
        <f t="shared" si="26"/>
        <v>378.75378787878788</v>
      </c>
    </row>
    <row r="1704" spans="1:8" x14ac:dyDescent="0.35">
      <c r="A1704" s="1" t="s">
        <v>7650</v>
      </c>
      <c r="B1704" s="1" t="s">
        <v>12153</v>
      </c>
      <c r="C1704" s="1" t="s">
        <v>7649</v>
      </c>
      <c r="D1704" s="1" t="s">
        <v>12154</v>
      </c>
      <c r="E1704" s="2">
        <v>236</v>
      </c>
      <c r="F1704" s="4">
        <v>271.12570621468927</v>
      </c>
      <c r="G1704" s="4">
        <v>226</v>
      </c>
      <c r="H1704" s="4">
        <f t="shared" si="26"/>
        <v>497.12570621468927</v>
      </c>
    </row>
    <row r="1705" spans="1:8" x14ac:dyDescent="0.35">
      <c r="A1705" s="1" t="s">
        <v>7648</v>
      </c>
      <c r="B1705" s="1" t="s">
        <v>7647</v>
      </c>
      <c r="C1705" s="1" t="s">
        <v>7646</v>
      </c>
      <c r="D1705" s="1" t="s">
        <v>12156</v>
      </c>
      <c r="E1705" s="2">
        <v>115</v>
      </c>
      <c r="F1705" s="4">
        <v>202.48260869565217</v>
      </c>
      <c r="G1705" s="4">
        <v>240</v>
      </c>
      <c r="H1705" s="4">
        <f t="shared" si="26"/>
        <v>442.48260869565217</v>
      </c>
    </row>
    <row r="1706" spans="1:8" x14ac:dyDescent="0.35">
      <c r="A1706" s="1" t="s">
        <v>7645</v>
      </c>
      <c r="B1706" s="1" t="s">
        <v>12157</v>
      </c>
      <c r="C1706" s="1" t="s">
        <v>7644</v>
      </c>
      <c r="D1706" s="1" t="s">
        <v>12158</v>
      </c>
      <c r="E1706" s="2">
        <v>88</v>
      </c>
      <c r="F1706" s="4">
        <v>218.84659090909091</v>
      </c>
      <c r="G1706" s="4">
        <v>194</v>
      </c>
      <c r="H1706" s="4">
        <f t="shared" si="26"/>
        <v>412.84659090909088</v>
      </c>
    </row>
    <row r="1707" spans="1:8" x14ac:dyDescent="0.35">
      <c r="A1707" s="1" t="s">
        <v>7643</v>
      </c>
      <c r="B1707" s="1" t="s">
        <v>12159</v>
      </c>
      <c r="C1707" s="1" t="s">
        <v>7642</v>
      </c>
      <c r="D1707" s="1" t="s">
        <v>12160</v>
      </c>
      <c r="E1707" s="2">
        <v>92</v>
      </c>
      <c r="F1707" s="4">
        <v>217.62409420289853</v>
      </c>
      <c r="G1707" s="4">
        <v>296</v>
      </c>
      <c r="H1707" s="4">
        <f t="shared" si="26"/>
        <v>513.6240942028985</v>
      </c>
    </row>
    <row r="1708" spans="1:8" x14ac:dyDescent="0.35">
      <c r="A1708" s="1" t="s">
        <v>7641</v>
      </c>
      <c r="B1708" s="1" t="s">
        <v>7640</v>
      </c>
      <c r="C1708" s="1" t="s">
        <v>7639</v>
      </c>
      <c r="D1708" s="1" t="s">
        <v>12161</v>
      </c>
      <c r="E1708" s="2">
        <v>228</v>
      </c>
      <c r="F1708" s="4">
        <v>214.46198830409355</v>
      </c>
      <c r="G1708" s="4">
        <v>237</v>
      </c>
      <c r="H1708" s="4">
        <f t="shared" si="26"/>
        <v>451.46198830409355</v>
      </c>
    </row>
    <row r="1709" spans="1:8" x14ac:dyDescent="0.35">
      <c r="A1709" s="1" t="s">
        <v>7638</v>
      </c>
      <c r="B1709" s="1" t="s">
        <v>12162</v>
      </c>
      <c r="C1709" s="1" t="s">
        <v>7637</v>
      </c>
      <c r="D1709" s="1" t="s">
        <v>12163</v>
      </c>
      <c r="E1709" s="2">
        <v>112</v>
      </c>
      <c r="F1709" s="4">
        <v>195.36681547619048</v>
      </c>
      <c r="G1709" s="4">
        <v>209</v>
      </c>
      <c r="H1709" s="4">
        <f t="shared" si="26"/>
        <v>404.36681547619048</v>
      </c>
    </row>
    <row r="1710" spans="1:8" x14ac:dyDescent="0.35">
      <c r="A1710" s="1" t="s">
        <v>7636</v>
      </c>
      <c r="B1710" s="1" t="s">
        <v>7635</v>
      </c>
      <c r="C1710" s="1" t="s">
        <v>7634</v>
      </c>
      <c r="D1710" s="1" t="s">
        <v>12164</v>
      </c>
      <c r="E1710" s="2">
        <v>105</v>
      </c>
      <c r="F1710" s="4">
        <v>205.76031746031745</v>
      </c>
      <c r="G1710" s="4">
        <v>248</v>
      </c>
      <c r="H1710" s="4">
        <f t="shared" si="26"/>
        <v>453.76031746031742</v>
      </c>
    </row>
    <row r="1711" spans="1:8" x14ac:dyDescent="0.35">
      <c r="A1711" s="1" t="s">
        <v>7633</v>
      </c>
      <c r="B1711" s="1" t="s">
        <v>12165</v>
      </c>
      <c r="C1711" s="1" t="s">
        <v>7632</v>
      </c>
      <c r="D1711" s="1" t="s">
        <v>12166</v>
      </c>
      <c r="E1711" s="2">
        <v>146</v>
      </c>
      <c r="F1711" s="4">
        <v>193.70319634703196</v>
      </c>
      <c r="G1711" s="4">
        <v>229</v>
      </c>
      <c r="H1711" s="4">
        <f t="shared" si="26"/>
        <v>422.70319634703196</v>
      </c>
    </row>
    <row r="1712" spans="1:8" x14ac:dyDescent="0.35">
      <c r="A1712" s="1" t="s">
        <v>7629</v>
      </c>
      <c r="B1712" s="1" t="s">
        <v>12167</v>
      </c>
      <c r="C1712" s="1" t="s">
        <v>7631</v>
      </c>
      <c r="D1712" s="1" t="s">
        <v>12168</v>
      </c>
      <c r="E1712" s="2">
        <v>109</v>
      </c>
      <c r="F1712" s="4">
        <v>229.730122324159</v>
      </c>
      <c r="G1712" s="4">
        <v>237</v>
      </c>
      <c r="H1712" s="4">
        <f t="shared" si="26"/>
        <v>466.73012232415897</v>
      </c>
    </row>
    <row r="1713" spans="1:8" x14ac:dyDescent="0.35">
      <c r="A1713" s="1" t="s">
        <v>7629</v>
      </c>
      <c r="B1713" s="1" t="s">
        <v>12167</v>
      </c>
      <c r="C1713" s="1" t="s">
        <v>7630</v>
      </c>
      <c r="D1713" s="1" t="s">
        <v>12169</v>
      </c>
      <c r="E1713" s="2">
        <v>98</v>
      </c>
      <c r="F1713" s="4">
        <v>295.85119047619048</v>
      </c>
      <c r="G1713" s="4">
        <v>380</v>
      </c>
      <c r="H1713" s="4">
        <f t="shared" si="26"/>
        <v>675.85119047619048</v>
      </c>
    </row>
    <row r="1714" spans="1:8" x14ac:dyDescent="0.35">
      <c r="A1714" s="1" t="s">
        <v>7629</v>
      </c>
      <c r="B1714" s="1" t="s">
        <v>12167</v>
      </c>
      <c r="C1714" s="1" t="s">
        <v>7628</v>
      </c>
      <c r="D1714" s="1" t="s">
        <v>12170</v>
      </c>
      <c r="E1714" s="2">
        <v>74</v>
      </c>
      <c r="F1714" s="4">
        <v>291.72409909909908</v>
      </c>
      <c r="G1714" s="4">
        <v>266</v>
      </c>
      <c r="H1714" s="4">
        <f t="shared" si="26"/>
        <v>557.72409909909902</v>
      </c>
    </row>
    <row r="1715" spans="1:8" x14ac:dyDescent="0.35">
      <c r="A1715" s="1" t="s">
        <v>7627</v>
      </c>
      <c r="B1715" s="1" t="s">
        <v>12171</v>
      </c>
      <c r="C1715" s="1" t="s">
        <v>7626</v>
      </c>
      <c r="D1715" s="1" t="s">
        <v>12172</v>
      </c>
      <c r="E1715" s="2">
        <v>154</v>
      </c>
      <c r="F1715" s="4">
        <v>213.69047619047618</v>
      </c>
      <c r="G1715" s="4">
        <v>242</v>
      </c>
      <c r="H1715" s="4">
        <f t="shared" si="26"/>
        <v>455.69047619047615</v>
      </c>
    </row>
    <row r="1716" spans="1:8" x14ac:dyDescent="0.35">
      <c r="A1716" s="1" t="s">
        <v>7623</v>
      </c>
      <c r="B1716" s="1" t="s">
        <v>7622</v>
      </c>
      <c r="C1716" s="1" t="s">
        <v>7625</v>
      </c>
      <c r="D1716" s="1" t="s">
        <v>12175</v>
      </c>
      <c r="E1716" s="2">
        <v>86</v>
      </c>
      <c r="F1716" s="4">
        <v>313.03875968992247</v>
      </c>
      <c r="G1716" s="4">
        <v>305</v>
      </c>
      <c r="H1716" s="4">
        <f t="shared" si="26"/>
        <v>618.03875968992247</v>
      </c>
    </row>
    <row r="1717" spans="1:8" x14ac:dyDescent="0.35">
      <c r="A1717" s="1" t="s">
        <v>7623</v>
      </c>
      <c r="B1717" s="1" t="s">
        <v>7622</v>
      </c>
      <c r="C1717" s="1" t="s">
        <v>7624</v>
      </c>
      <c r="D1717" s="1" t="s">
        <v>12173</v>
      </c>
      <c r="E1717" s="2">
        <v>190</v>
      </c>
      <c r="F1717" s="4">
        <v>258.52017543859648</v>
      </c>
      <c r="G1717" s="4">
        <v>178</v>
      </c>
      <c r="H1717" s="4">
        <f t="shared" si="26"/>
        <v>436.52017543859648</v>
      </c>
    </row>
    <row r="1718" spans="1:8" x14ac:dyDescent="0.35">
      <c r="A1718" s="1" t="s">
        <v>7623</v>
      </c>
      <c r="B1718" s="1" t="s">
        <v>7622</v>
      </c>
      <c r="C1718" s="1" t="s">
        <v>7621</v>
      </c>
      <c r="D1718" s="1" t="s">
        <v>12174</v>
      </c>
      <c r="E1718" s="2">
        <v>132</v>
      </c>
      <c r="F1718" s="4">
        <v>262.75757575757575</v>
      </c>
      <c r="G1718" s="4">
        <v>203</v>
      </c>
      <c r="H1718" s="4">
        <f t="shared" si="26"/>
        <v>465.75757575757575</v>
      </c>
    </row>
    <row r="1719" spans="1:8" x14ac:dyDescent="0.35">
      <c r="A1719" s="1" t="s">
        <v>7620</v>
      </c>
      <c r="B1719" s="1" t="s">
        <v>7619</v>
      </c>
      <c r="C1719" s="1" t="s">
        <v>7618</v>
      </c>
      <c r="D1719" s="1" t="s">
        <v>12176</v>
      </c>
      <c r="E1719" s="2">
        <v>51</v>
      </c>
      <c r="F1719" s="4">
        <v>200.77614379084969</v>
      </c>
      <c r="G1719" s="4">
        <v>238</v>
      </c>
      <c r="H1719" s="4">
        <f t="shared" si="26"/>
        <v>438.77614379084969</v>
      </c>
    </row>
    <row r="1720" spans="1:8" x14ac:dyDescent="0.35">
      <c r="A1720" s="1" t="s">
        <v>7617</v>
      </c>
      <c r="B1720" s="1" t="s">
        <v>7616</v>
      </c>
      <c r="C1720" s="1" t="s">
        <v>7615</v>
      </c>
      <c r="D1720" s="1" t="s">
        <v>12177</v>
      </c>
      <c r="E1720" s="2">
        <v>90</v>
      </c>
      <c r="F1720" s="4">
        <v>198.85462962962961</v>
      </c>
      <c r="G1720" s="4">
        <v>127</v>
      </c>
      <c r="H1720" s="4">
        <f t="shared" si="26"/>
        <v>325.85462962962958</v>
      </c>
    </row>
    <row r="1721" spans="1:8" x14ac:dyDescent="0.35">
      <c r="A1721" s="1" t="s">
        <v>7614</v>
      </c>
      <c r="B1721" s="1" t="s">
        <v>12178</v>
      </c>
      <c r="C1721" s="1" t="s">
        <v>7613</v>
      </c>
      <c r="D1721" s="1" t="s">
        <v>12179</v>
      </c>
      <c r="E1721" s="2">
        <v>105</v>
      </c>
      <c r="F1721" s="4">
        <v>193.88968253968255</v>
      </c>
      <c r="G1721" s="4">
        <v>330</v>
      </c>
      <c r="H1721" s="4">
        <f t="shared" si="26"/>
        <v>523.88968253968255</v>
      </c>
    </row>
    <row r="1722" spans="1:8" x14ac:dyDescent="0.35">
      <c r="A1722" s="1" t="s">
        <v>7606</v>
      </c>
      <c r="B1722" s="1" t="s">
        <v>7605</v>
      </c>
      <c r="C1722" s="1" t="s">
        <v>7612</v>
      </c>
      <c r="D1722" s="1" t="s">
        <v>12182</v>
      </c>
      <c r="E1722" s="2">
        <v>41</v>
      </c>
      <c r="F1722" s="4">
        <v>205.27235772357724</v>
      </c>
      <c r="G1722" s="4">
        <v>421</v>
      </c>
      <c r="H1722" s="4">
        <f t="shared" si="26"/>
        <v>626.27235772357722</v>
      </c>
    </row>
    <row r="1723" spans="1:8" x14ac:dyDescent="0.35">
      <c r="A1723" s="1" t="s">
        <v>7606</v>
      </c>
      <c r="B1723" s="1" t="s">
        <v>7605</v>
      </c>
      <c r="C1723" s="1" t="s">
        <v>7611</v>
      </c>
      <c r="D1723" s="1" t="s">
        <v>12181</v>
      </c>
      <c r="E1723" s="2">
        <v>50</v>
      </c>
      <c r="F1723" s="4">
        <v>254.02500000000001</v>
      </c>
      <c r="G1723" s="4">
        <v>110</v>
      </c>
      <c r="H1723" s="4">
        <f t="shared" si="26"/>
        <v>364.02499999999998</v>
      </c>
    </row>
    <row r="1724" spans="1:8" x14ac:dyDescent="0.35">
      <c r="A1724" s="1" t="s">
        <v>7606</v>
      </c>
      <c r="B1724" s="1" t="s">
        <v>7605</v>
      </c>
      <c r="C1724" s="1" t="s">
        <v>7610</v>
      </c>
      <c r="D1724" s="1" t="s">
        <v>12180</v>
      </c>
      <c r="E1724" s="2">
        <v>110</v>
      </c>
      <c r="F1724" s="4">
        <v>249.94848484848487</v>
      </c>
      <c r="G1724" s="4">
        <v>255</v>
      </c>
      <c r="H1724" s="4">
        <f t="shared" si="26"/>
        <v>504.9484848484849</v>
      </c>
    </row>
    <row r="1725" spans="1:8" x14ac:dyDescent="0.35">
      <c r="A1725" s="1" t="s">
        <v>7606</v>
      </c>
      <c r="B1725" s="1" t="s">
        <v>7605</v>
      </c>
      <c r="C1725" s="1" t="s">
        <v>7609</v>
      </c>
      <c r="D1725" s="1" t="s">
        <v>12183</v>
      </c>
      <c r="E1725" s="2">
        <v>21</v>
      </c>
      <c r="F1725" s="4">
        <v>254.02380952380952</v>
      </c>
      <c r="G1725" s="4">
        <v>234</v>
      </c>
      <c r="H1725" s="4">
        <f t="shared" si="26"/>
        <v>488.02380952380952</v>
      </c>
    </row>
    <row r="1726" spans="1:8" x14ac:dyDescent="0.35">
      <c r="A1726" s="1" t="s">
        <v>7606</v>
      </c>
      <c r="B1726" s="1" t="s">
        <v>7605</v>
      </c>
      <c r="C1726" s="1" t="s">
        <v>7608</v>
      </c>
      <c r="D1726" s="1" t="s">
        <v>12184</v>
      </c>
      <c r="E1726" s="2">
        <v>4</v>
      </c>
      <c r="F1726" s="4">
        <v>215.5</v>
      </c>
      <c r="G1726" s="4">
        <v>224</v>
      </c>
      <c r="H1726" s="4">
        <f t="shared" si="26"/>
        <v>439.5</v>
      </c>
    </row>
    <row r="1727" spans="1:8" x14ac:dyDescent="0.35">
      <c r="A1727" s="1" t="s">
        <v>7606</v>
      </c>
      <c r="B1727" s="1" t="s">
        <v>7605</v>
      </c>
      <c r="C1727" s="1" t="s">
        <v>7607</v>
      </c>
      <c r="D1727" s="1" t="s">
        <v>12185</v>
      </c>
      <c r="E1727" s="2">
        <v>1</v>
      </c>
      <c r="F1727" s="4">
        <v>259.16666666666669</v>
      </c>
      <c r="G1727" s="4">
        <v>531</v>
      </c>
      <c r="H1727" s="4">
        <f t="shared" si="26"/>
        <v>790.16666666666674</v>
      </c>
    </row>
    <row r="1728" spans="1:8" x14ac:dyDescent="0.35">
      <c r="A1728" s="1" t="s">
        <v>7602</v>
      </c>
      <c r="B1728" s="1" t="s">
        <v>7601</v>
      </c>
      <c r="C1728" s="1" t="s">
        <v>7604</v>
      </c>
      <c r="D1728" s="1" t="s">
        <v>12188</v>
      </c>
      <c r="E1728" s="2">
        <v>80</v>
      </c>
      <c r="F1728" s="4">
        <v>319.60312500000003</v>
      </c>
      <c r="G1728" s="4">
        <v>290</v>
      </c>
      <c r="H1728" s="4">
        <f t="shared" si="26"/>
        <v>609.60312500000009</v>
      </c>
    </row>
    <row r="1729" spans="1:8" x14ac:dyDescent="0.35">
      <c r="A1729" s="1" t="s">
        <v>7602</v>
      </c>
      <c r="B1729" s="1" t="s">
        <v>7601</v>
      </c>
      <c r="C1729" s="1" t="s">
        <v>7603</v>
      </c>
      <c r="D1729" s="1" t="s">
        <v>12186</v>
      </c>
      <c r="E1729" s="2">
        <v>108</v>
      </c>
      <c r="F1729" s="4">
        <v>267.5625</v>
      </c>
      <c r="G1729" s="4">
        <v>222</v>
      </c>
      <c r="H1729" s="4">
        <f t="shared" si="26"/>
        <v>489.5625</v>
      </c>
    </row>
    <row r="1730" spans="1:8" x14ac:dyDescent="0.35">
      <c r="A1730" s="1" t="s">
        <v>7602</v>
      </c>
      <c r="B1730" s="1" t="s">
        <v>7601</v>
      </c>
      <c r="C1730" s="1" t="s">
        <v>7600</v>
      </c>
      <c r="D1730" s="1" t="s">
        <v>12187</v>
      </c>
      <c r="E1730" s="2">
        <v>100</v>
      </c>
      <c r="F1730" s="4">
        <v>272.37333333333333</v>
      </c>
      <c r="G1730" s="4">
        <v>194</v>
      </c>
      <c r="H1730" s="4">
        <f t="shared" si="26"/>
        <v>466.37333333333333</v>
      </c>
    </row>
    <row r="1731" spans="1:8" x14ac:dyDescent="0.35">
      <c r="A1731" s="1" t="s">
        <v>7596</v>
      </c>
      <c r="B1731" s="1" t="s">
        <v>7402</v>
      </c>
      <c r="C1731" s="1" t="s">
        <v>7599</v>
      </c>
      <c r="D1731" s="1" t="s">
        <v>12190</v>
      </c>
      <c r="E1731" s="2">
        <v>179</v>
      </c>
      <c r="F1731" s="4">
        <v>253.30353817504655</v>
      </c>
      <c r="G1731" s="4">
        <v>220</v>
      </c>
      <c r="H1731" s="4">
        <f t="shared" si="26"/>
        <v>473.30353817504658</v>
      </c>
    </row>
    <row r="1732" spans="1:8" x14ac:dyDescent="0.35">
      <c r="A1732" s="1" t="s">
        <v>7596</v>
      </c>
      <c r="B1732" s="1" t="s">
        <v>7402</v>
      </c>
      <c r="C1732" s="1" t="s">
        <v>7598</v>
      </c>
      <c r="D1732" s="1" t="s">
        <v>12189</v>
      </c>
      <c r="E1732" s="2">
        <v>193</v>
      </c>
      <c r="F1732" s="4">
        <v>337.25</v>
      </c>
      <c r="G1732" s="4">
        <v>395</v>
      </c>
      <c r="H1732" s="4">
        <f t="shared" si="26"/>
        <v>732.25</v>
      </c>
    </row>
    <row r="1733" spans="1:8" x14ac:dyDescent="0.35">
      <c r="A1733" s="1" t="s">
        <v>7596</v>
      </c>
      <c r="B1733" s="1" t="s">
        <v>7402</v>
      </c>
      <c r="C1733" s="1" t="s">
        <v>7597</v>
      </c>
      <c r="D1733" s="1" t="s">
        <v>12191</v>
      </c>
      <c r="E1733" s="2">
        <v>51</v>
      </c>
      <c r="F1733" s="4">
        <v>284.07026143790853</v>
      </c>
      <c r="G1733" s="4">
        <v>117</v>
      </c>
      <c r="H1733" s="4">
        <f t="shared" si="26"/>
        <v>401.07026143790853</v>
      </c>
    </row>
    <row r="1734" spans="1:8" x14ac:dyDescent="0.35">
      <c r="A1734" s="1" t="s">
        <v>7596</v>
      </c>
      <c r="B1734" s="1" t="s">
        <v>7402</v>
      </c>
      <c r="C1734" s="1" t="s">
        <v>7595</v>
      </c>
      <c r="D1734" s="1" t="s">
        <v>12192</v>
      </c>
      <c r="E1734" s="2">
        <v>6</v>
      </c>
      <c r="F1734" s="4">
        <v>221.61111111111111</v>
      </c>
      <c r="G1734" s="4">
        <v>202</v>
      </c>
      <c r="H1734" s="4">
        <f t="shared" si="26"/>
        <v>423.61111111111109</v>
      </c>
    </row>
    <row r="1735" spans="1:8" x14ac:dyDescent="0.35">
      <c r="A1735" s="1" t="s">
        <v>7593</v>
      </c>
      <c r="B1735" s="1" t="s">
        <v>7592</v>
      </c>
      <c r="C1735" s="1" t="s">
        <v>7594</v>
      </c>
      <c r="D1735" s="1" t="s">
        <v>12193</v>
      </c>
      <c r="E1735" s="2">
        <v>149</v>
      </c>
      <c r="F1735" s="4">
        <v>254.17617449664431</v>
      </c>
      <c r="G1735" s="4">
        <v>164</v>
      </c>
      <c r="H1735" s="4">
        <f t="shared" si="26"/>
        <v>418.17617449664431</v>
      </c>
    </row>
    <row r="1736" spans="1:8" x14ac:dyDescent="0.35">
      <c r="A1736" s="1" t="s">
        <v>7593</v>
      </c>
      <c r="B1736" s="1" t="s">
        <v>7592</v>
      </c>
      <c r="C1736" s="1" t="s">
        <v>7591</v>
      </c>
      <c r="D1736" s="1" t="s">
        <v>12194</v>
      </c>
      <c r="E1736" s="2">
        <v>104</v>
      </c>
      <c r="F1736" s="4">
        <v>226.65785256410257</v>
      </c>
      <c r="G1736" s="4">
        <v>163</v>
      </c>
      <c r="H1736" s="4">
        <f t="shared" ref="H1736:H1799" si="27">F1736+G1736</f>
        <v>389.65785256410254</v>
      </c>
    </row>
    <row r="1737" spans="1:8" x14ac:dyDescent="0.35">
      <c r="A1737" s="1" t="s">
        <v>7590</v>
      </c>
      <c r="B1737" s="1" t="s">
        <v>12195</v>
      </c>
      <c r="C1737" s="1" t="s">
        <v>7589</v>
      </c>
      <c r="D1737" s="1" t="s">
        <v>12196</v>
      </c>
      <c r="E1737" s="2">
        <v>132</v>
      </c>
      <c r="F1737" s="4">
        <v>173.46464646464645</v>
      </c>
      <c r="G1737" s="4">
        <v>200</v>
      </c>
      <c r="H1737" s="4">
        <f t="shared" si="27"/>
        <v>373.46464646464642</v>
      </c>
    </row>
    <row r="1738" spans="1:8" x14ac:dyDescent="0.35">
      <c r="A1738" s="1" t="s">
        <v>7588</v>
      </c>
      <c r="B1738" s="1" t="s">
        <v>12197</v>
      </c>
      <c r="C1738" s="1" t="s">
        <v>7587</v>
      </c>
      <c r="D1738" s="1" t="s">
        <v>12198</v>
      </c>
      <c r="E1738" s="2">
        <v>214</v>
      </c>
      <c r="F1738" s="4">
        <v>208.80451713395641</v>
      </c>
      <c r="G1738" s="4">
        <v>205</v>
      </c>
      <c r="H1738" s="4">
        <f t="shared" si="27"/>
        <v>413.80451713395644</v>
      </c>
    </row>
    <row r="1739" spans="1:8" x14ac:dyDescent="0.35">
      <c r="A1739" s="1" t="s">
        <v>7584</v>
      </c>
      <c r="B1739" s="1" t="s">
        <v>12199</v>
      </c>
      <c r="C1739" s="1" t="s">
        <v>7586</v>
      </c>
      <c r="D1739" s="1" t="s">
        <v>12200</v>
      </c>
      <c r="E1739" s="2">
        <v>150</v>
      </c>
      <c r="F1739" s="4">
        <v>272.43055555555554</v>
      </c>
      <c r="G1739" s="4">
        <v>285</v>
      </c>
      <c r="H1739" s="4">
        <f t="shared" si="27"/>
        <v>557.43055555555554</v>
      </c>
    </row>
    <row r="1740" spans="1:8" x14ac:dyDescent="0.35">
      <c r="A1740" s="1" t="s">
        <v>7584</v>
      </c>
      <c r="B1740" s="1" t="s">
        <v>12199</v>
      </c>
      <c r="C1740" s="1" t="s">
        <v>7585</v>
      </c>
      <c r="D1740" s="1" t="s">
        <v>12202</v>
      </c>
      <c r="E1740" s="2">
        <v>30</v>
      </c>
      <c r="F1740" s="4">
        <v>326.63333333333333</v>
      </c>
      <c r="G1740" s="4">
        <v>333</v>
      </c>
      <c r="H1740" s="4">
        <f t="shared" si="27"/>
        <v>659.63333333333333</v>
      </c>
    </row>
    <row r="1741" spans="1:8" x14ac:dyDescent="0.35">
      <c r="A1741" s="1" t="s">
        <v>7584</v>
      </c>
      <c r="B1741" s="1" t="s">
        <v>12199</v>
      </c>
      <c r="C1741" s="1" t="s">
        <v>7583</v>
      </c>
      <c r="D1741" s="1" t="s">
        <v>12201</v>
      </c>
      <c r="E1741" s="2">
        <v>100</v>
      </c>
      <c r="F1741" s="4">
        <v>292.83750000000003</v>
      </c>
      <c r="G1741" s="4">
        <v>294</v>
      </c>
      <c r="H1741" s="4">
        <f t="shared" si="27"/>
        <v>586.83750000000009</v>
      </c>
    </row>
    <row r="1742" spans="1:8" x14ac:dyDescent="0.35">
      <c r="A1742" s="1" t="s">
        <v>7581</v>
      </c>
      <c r="B1742" s="1" t="s">
        <v>12203</v>
      </c>
      <c r="C1742" s="1" t="s">
        <v>7582</v>
      </c>
      <c r="D1742" s="1" t="s">
        <v>12205</v>
      </c>
      <c r="E1742" s="2">
        <v>187</v>
      </c>
      <c r="F1742" s="4">
        <v>349.91354723707667</v>
      </c>
      <c r="G1742" s="4">
        <v>525</v>
      </c>
      <c r="H1742" s="4">
        <f t="shared" si="27"/>
        <v>874.91354723707673</v>
      </c>
    </row>
    <row r="1743" spans="1:8" x14ac:dyDescent="0.35">
      <c r="A1743" s="1" t="s">
        <v>7581</v>
      </c>
      <c r="B1743" s="1" t="s">
        <v>12203</v>
      </c>
      <c r="C1743" s="1" t="s">
        <v>7580</v>
      </c>
      <c r="D1743" s="1" t="s">
        <v>12204</v>
      </c>
      <c r="E1743" s="2">
        <v>315</v>
      </c>
      <c r="F1743" s="4">
        <v>287.67354497354501</v>
      </c>
      <c r="G1743" s="4">
        <v>324</v>
      </c>
      <c r="H1743" s="4">
        <f t="shared" si="27"/>
        <v>611.67354497354495</v>
      </c>
    </row>
    <row r="1744" spans="1:8" x14ac:dyDescent="0.35">
      <c r="A1744" s="1" t="s">
        <v>7578</v>
      </c>
      <c r="B1744" s="1" t="s">
        <v>7577</v>
      </c>
      <c r="C1744" s="1" t="s">
        <v>7579</v>
      </c>
      <c r="D1744" s="1" t="s">
        <v>12206</v>
      </c>
      <c r="E1744" s="2">
        <v>158</v>
      </c>
      <c r="F1744" s="4">
        <v>241.91666666666666</v>
      </c>
      <c r="G1744" s="4">
        <v>196</v>
      </c>
      <c r="H1744" s="4">
        <f t="shared" si="27"/>
        <v>437.91666666666663</v>
      </c>
    </row>
    <row r="1745" spans="1:8" x14ac:dyDescent="0.35">
      <c r="A1745" s="1" t="s">
        <v>7578</v>
      </c>
      <c r="B1745" s="1" t="s">
        <v>7577</v>
      </c>
      <c r="C1745" s="1" t="s">
        <v>7576</v>
      </c>
      <c r="D1745" s="1" t="s">
        <v>12207</v>
      </c>
      <c r="E1745" s="2">
        <v>116</v>
      </c>
      <c r="F1745" s="4">
        <v>294.95186781609192</v>
      </c>
      <c r="G1745" s="4">
        <v>282</v>
      </c>
      <c r="H1745" s="4">
        <f t="shared" si="27"/>
        <v>576.95186781609186</v>
      </c>
    </row>
    <row r="1746" spans="1:8" x14ac:dyDescent="0.35">
      <c r="A1746" s="1" t="s">
        <v>7575</v>
      </c>
      <c r="B1746" s="1" t="s">
        <v>12208</v>
      </c>
      <c r="C1746" s="1" t="s">
        <v>7574</v>
      </c>
      <c r="D1746" s="1" t="s">
        <v>12209</v>
      </c>
      <c r="E1746" s="2">
        <v>156</v>
      </c>
      <c r="F1746" s="4">
        <v>176.40758547008548</v>
      </c>
      <c r="G1746" s="4">
        <v>170</v>
      </c>
      <c r="H1746" s="4">
        <f t="shared" si="27"/>
        <v>346.40758547008545</v>
      </c>
    </row>
    <row r="1747" spans="1:8" x14ac:dyDescent="0.35">
      <c r="A1747" s="1" t="s">
        <v>7573</v>
      </c>
      <c r="B1747" s="1" t="s">
        <v>7572</v>
      </c>
      <c r="C1747" s="1" t="s">
        <v>7571</v>
      </c>
      <c r="D1747" s="1" t="s">
        <v>12210</v>
      </c>
      <c r="E1747" s="2">
        <v>237</v>
      </c>
      <c r="F1747" s="4">
        <v>252.9933192686357</v>
      </c>
      <c r="G1747" s="4">
        <v>283</v>
      </c>
      <c r="H1747" s="4">
        <f t="shared" si="27"/>
        <v>535.99331926863567</v>
      </c>
    </row>
    <row r="1748" spans="1:8" x14ac:dyDescent="0.35">
      <c r="A1748" s="1" t="s">
        <v>7570</v>
      </c>
      <c r="B1748" s="1" t="s">
        <v>7569</v>
      </c>
      <c r="C1748" s="1" t="s">
        <v>7568</v>
      </c>
      <c r="D1748" s="1" t="s">
        <v>12211</v>
      </c>
      <c r="E1748" s="2">
        <v>130</v>
      </c>
      <c r="F1748" s="4">
        <v>402.45256410256411</v>
      </c>
      <c r="G1748" s="4">
        <v>148</v>
      </c>
      <c r="H1748" s="4">
        <f t="shared" si="27"/>
        <v>550.45256410256411</v>
      </c>
    </row>
    <row r="1749" spans="1:8" x14ac:dyDescent="0.35">
      <c r="A1749" s="1" t="s">
        <v>7567</v>
      </c>
      <c r="B1749" s="1" t="s">
        <v>12212</v>
      </c>
      <c r="C1749" s="1" t="s">
        <v>7566</v>
      </c>
      <c r="D1749" s="1" t="s">
        <v>12213</v>
      </c>
      <c r="E1749" s="2">
        <v>75</v>
      </c>
      <c r="F1749" s="4">
        <v>229.51</v>
      </c>
      <c r="G1749" s="4">
        <v>196</v>
      </c>
      <c r="H1749" s="4">
        <f t="shared" si="27"/>
        <v>425.51</v>
      </c>
    </row>
    <row r="1750" spans="1:8" x14ac:dyDescent="0.35">
      <c r="A1750" s="1" t="s">
        <v>7565</v>
      </c>
      <c r="B1750" s="1" t="s">
        <v>7564</v>
      </c>
      <c r="C1750" s="1" t="s">
        <v>7563</v>
      </c>
      <c r="D1750" s="1" t="s">
        <v>12214</v>
      </c>
      <c r="E1750" s="2">
        <v>30</v>
      </c>
      <c r="F1750" s="4">
        <v>204.31944444444446</v>
      </c>
      <c r="G1750" s="4">
        <v>193</v>
      </c>
      <c r="H1750" s="4">
        <f t="shared" si="27"/>
        <v>397.31944444444446</v>
      </c>
    </row>
    <row r="1751" spans="1:8" x14ac:dyDescent="0.35">
      <c r="A1751" s="1" t="s">
        <v>7562</v>
      </c>
      <c r="B1751" s="1" t="s">
        <v>12215</v>
      </c>
      <c r="C1751" s="1" t="s">
        <v>7561</v>
      </c>
      <c r="D1751" s="1" t="s">
        <v>12216</v>
      </c>
      <c r="E1751" s="2">
        <v>62</v>
      </c>
      <c r="F1751" s="4">
        <v>198.76478494623655</v>
      </c>
      <c r="G1751" s="4">
        <v>242</v>
      </c>
      <c r="H1751" s="4">
        <f t="shared" si="27"/>
        <v>440.76478494623655</v>
      </c>
    </row>
    <row r="1752" spans="1:8" x14ac:dyDescent="0.35">
      <c r="A1752" s="1" t="s">
        <v>7560</v>
      </c>
      <c r="B1752" s="1" t="s">
        <v>12217</v>
      </c>
      <c r="C1752" s="1" t="s">
        <v>7559</v>
      </c>
      <c r="D1752" s="1" t="s">
        <v>12218</v>
      </c>
      <c r="E1752" s="2">
        <v>178</v>
      </c>
      <c r="F1752" s="4">
        <v>248.95271535580525</v>
      </c>
      <c r="G1752" s="4">
        <v>277</v>
      </c>
      <c r="H1752" s="4">
        <f t="shared" si="27"/>
        <v>525.95271535580525</v>
      </c>
    </row>
    <row r="1753" spans="1:8" x14ac:dyDescent="0.35">
      <c r="A1753" s="1" t="s">
        <v>7558</v>
      </c>
      <c r="B1753" s="1" t="s">
        <v>12219</v>
      </c>
      <c r="C1753" s="1" t="s">
        <v>7557</v>
      </c>
      <c r="D1753" s="1" t="s">
        <v>11017</v>
      </c>
      <c r="E1753" s="2">
        <v>50</v>
      </c>
      <c r="F1753" s="4">
        <v>236.76</v>
      </c>
      <c r="G1753" s="4">
        <v>254</v>
      </c>
      <c r="H1753" s="4">
        <f t="shared" si="27"/>
        <v>490.76</v>
      </c>
    </row>
    <row r="1754" spans="1:8" x14ac:dyDescent="0.35">
      <c r="A1754" s="1" t="s">
        <v>7556</v>
      </c>
      <c r="B1754" s="1" t="s">
        <v>12220</v>
      </c>
      <c r="C1754" s="1" t="s">
        <v>7555</v>
      </c>
      <c r="D1754" s="1" t="s">
        <v>12221</v>
      </c>
      <c r="E1754" s="2">
        <v>198</v>
      </c>
      <c r="F1754" s="4">
        <v>146.58880471380471</v>
      </c>
      <c r="G1754" s="4">
        <v>220</v>
      </c>
      <c r="H1754" s="4">
        <f t="shared" si="27"/>
        <v>366.58880471380473</v>
      </c>
    </row>
    <row r="1755" spans="1:8" x14ac:dyDescent="0.35">
      <c r="A1755" s="1" t="s">
        <v>7554</v>
      </c>
      <c r="B1755" s="1" t="s">
        <v>7553</v>
      </c>
      <c r="C1755" s="1" t="s">
        <v>7552</v>
      </c>
      <c r="D1755" s="1" t="s">
        <v>10792</v>
      </c>
      <c r="E1755" s="2">
        <v>64</v>
      </c>
      <c r="F1755" s="4">
        <v>156.7578125</v>
      </c>
      <c r="G1755" s="4">
        <v>196</v>
      </c>
      <c r="H1755" s="4">
        <f t="shared" si="27"/>
        <v>352.7578125</v>
      </c>
    </row>
    <row r="1756" spans="1:8" x14ac:dyDescent="0.35">
      <c r="A1756" s="1" t="s">
        <v>7551</v>
      </c>
      <c r="B1756" s="1" t="s">
        <v>12222</v>
      </c>
      <c r="C1756" s="1" t="s">
        <v>7550</v>
      </c>
      <c r="D1756" s="1" t="s">
        <v>12223</v>
      </c>
      <c r="E1756" s="2">
        <v>150</v>
      </c>
      <c r="F1756" s="4">
        <v>126.72777777777777</v>
      </c>
      <c r="G1756" s="4">
        <v>266</v>
      </c>
      <c r="H1756" s="4">
        <f t="shared" si="27"/>
        <v>392.72777777777776</v>
      </c>
    </row>
    <row r="1757" spans="1:8" x14ac:dyDescent="0.35">
      <c r="A1757" s="1" t="s">
        <v>7549</v>
      </c>
      <c r="B1757" s="1" t="s">
        <v>12224</v>
      </c>
      <c r="C1757" s="1" t="s">
        <v>7548</v>
      </c>
      <c r="D1757" s="1" t="s">
        <v>12225</v>
      </c>
      <c r="E1757" s="2">
        <v>171</v>
      </c>
      <c r="F1757" s="4">
        <v>195.60477582846002</v>
      </c>
      <c r="G1757" s="4">
        <v>175</v>
      </c>
      <c r="H1757" s="4">
        <f t="shared" si="27"/>
        <v>370.60477582845999</v>
      </c>
    </row>
    <row r="1758" spans="1:8" x14ac:dyDescent="0.35">
      <c r="A1758" s="1" t="s">
        <v>7547</v>
      </c>
      <c r="B1758" s="1" t="s">
        <v>12226</v>
      </c>
      <c r="C1758" s="1" t="s">
        <v>7546</v>
      </c>
      <c r="D1758" s="1" t="s">
        <v>12227</v>
      </c>
      <c r="E1758" s="2">
        <v>23</v>
      </c>
      <c r="F1758" s="4">
        <v>243.94202898550725</v>
      </c>
      <c r="G1758" s="4">
        <v>485</v>
      </c>
      <c r="H1758" s="4">
        <f t="shared" si="27"/>
        <v>728.94202898550725</v>
      </c>
    </row>
    <row r="1759" spans="1:8" x14ac:dyDescent="0.35">
      <c r="A1759" s="1" t="s">
        <v>7545</v>
      </c>
      <c r="B1759" s="1" t="s">
        <v>7544</v>
      </c>
      <c r="C1759" s="1" t="s">
        <v>7543</v>
      </c>
      <c r="D1759" s="1" t="s">
        <v>12228</v>
      </c>
      <c r="E1759" s="2">
        <v>77</v>
      </c>
      <c r="F1759" s="4">
        <v>226.09415584415584</v>
      </c>
      <c r="G1759" s="4">
        <v>117</v>
      </c>
      <c r="H1759" s="4">
        <f t="shared" si="27"/>
        <v>343.09415584415581</v>
      </c>
    </row>
    <row r="1760" spans="1:8" x14ac:dyDescent="0.35">
      <c r="A1760" s="1" t="s">
        <v>7542</v>
      </c>
      <c r="B1760" s="1" t="s">
        <v>12229</v>
      </c>
      <c r="C1760" s="1" t="s">
        <v>7541</v>
      </c>
      <c r="D1760" s="1" t="s">
        <v>12230</v>
      </c>
      <c r="E1760" s="2">
        <v>200</v>
      </c>
      <c r="F1760" s="4">
        <v>222.21666666666667</v>
      </c>
      <c r="G1760" s="4">
        <v>207</v>
      </c>
      <c r="H1760" s="4">
        <f t="shared" si="27"/>
        <v>429.2166666666667</v>
      </c>
    </row>
    <row r="1761" spans="1:8" x14ac:dyDescent="0.35">
      <c r="A1761" s="1" t="s">
        <v>7539</v>
      </c>
      <c r="B1761" s="1" t="s">
        <v>12231</v>
      </c>
      <c r="C1761" s="1" t="s">
        <v>7540</v>
      </c>
      <c r="D1761" s="1" t="s">
        <v>12232</v>
      </c>
      <c r="E1761" s="2">
        <v>164</v>
      </c>
      <c r="F1761" s="4">
        <v>256.64684959349592</v>
      </c>
      <c r="G1761" s="4">
        <v>278</v>
      </c>
      <c r="H1761" s="4">
        <f t="shared" si="27"/>
        <v>534.64684959349597</v>
      </c>
    </row>
    <row r="1762" spans="1:8" x14ac:dyDescent="0.35">
      <c r="A1762" s="1" t="s">
        <v>7539</v>
      </c>
      <c r="B1762" s="1" t="s">
        <v>12231</v>
      </c>
      <c r="C1762" s="1" t="s">
        <v>7538</v>
      </c>
      <c r="D1762" s="1" t="s">
        <v>12233</v>
      </c>
      <c r="E1762" s="2">
        <v>164</v>
      </c>
      <c r="F1762" s="4">
        <v>298.55487804878049</v>
      </c>
      <c r="G1762" s="4">
        <v>368</v>
      </c>
      <c r="H1762" s="4">
        <f t="shared" si="27"/>
        <v>666.55487804878044</v>
      </c>
    </row>
    <row r="1763" spans="1:8" x14ac:dyDescent="0.35">
      <c r="A1763" s="1" t="s">
        <v>7537</v>
      </c>
      <c r="B1763" s="1" t="s">
        <v>12234</v>
      </c>
      <c r="C1763" s="1" t="s">
        <v>7536</v>
      </c>
      <c r="D1763" s="1" t="s">
        <v>12235</v>
      </c>
      <c r="E1763" s="2">
        <v>60</v>
      </c>
      <c r="F1763" s="4">
        <v>295.25555555555553</v>
      </c>
      <c r="G1763" s="4">
        <v>212</v>
      </c>
      <c r="H1763" s="4">
        <f t="shared" si="27"/>
        <v>507.25555555555553</v>
      </c>
    </row>
    <row r="1764" spans="1:8" x14ac:dyDescent="0.35">
      <c r="A1764" s="1" t="s">
        <v>7535</v>
      </c>
      <c r="B1764" s="1" t="s">
        <v>2635</v>
      </c>
      <c r="C1764" s="1" t="s">
        <v>7534</v>
      </c>
      <c r="D1764" s="1" t="s">
        <v>12236</v>
      </c>
      <c r="E1764" s="2">
        <v>60</v>
      </c>
      <c r="F1764" s="4">
        <v>185.10277777777776</v>
      </c>
      <c r="G1764" s="4">
        <v>216</v>
      </c>
      <c r="H1764" s="4">
        <f t="shared" si="27"/>
        <v>401.10277777777776</v>
      </c>
    </row>
    <row r="1765" spans="1:8" x14ac:dyDescent="0.35">
      <c r="A1765" s="1" t="s">
        <v>7530</v>
      </c>
      <c r="B1765" s="1" t="s">
        <v>7529</v>
      </c>
      <c r="C1765" s="1" t="s">
        <v>7533</v>
      </c>
      <c r="D1765" s="1" t="s">
        <v>12238</v>
      </c>
      <c r="E1765" s="2">
        <v>83</v>
      </c>
      <c r="F1765" s="4">
        <v>234.00602409638554</v>
      </c>
      <c r="G1765" s="4">
        <v>374</v>
      </c>
      <c r="H1765" s="4">
        <f t="shared" si="27"/>
        <v>608.00602409638554</v>
      </c>
    </row>
    <row r="1766" spans="1:8" x14ac:dyDescent="0.35">
      <c r="A1766" s="1" t="s">
        <v>7530</v>
      </c>
      <c r="B1766" s="1" t="s">
        <v>7529</v>
      </c>
      <c r="C1766" s="1" t="s">
        <v>7532</v>
      </c>
      <c r="D1766" s="1" t="s">
        <v>12239</v>
      </c>
      <c r="E1766" s="2">
        <v>81</v>
      </c>
      <c r="F1766" s="4">
        <v>217.65226337448561</v>
      </c>
      <c r="G1766" s="4">
        <v>201</v>
      </c>
      <c r="H1766" s="4">
        <f t="shared" si="27"/>
        <v>418.65226337448564</v>
      </c>
    </row>
    <row r="1767" spans="1:8" x14ac:dyDescent="0.35">
      <c r="A1767" s="1" t="s">
        <v>7530</v>
      </c>
      <c r="B1767" s="1" t="s">
        <v>7529</v>
      </c>
      <c r="C1767" s="1" t="s">
        <v>7531</v>
      </c>
      <c r="D1767" s="1" t="s">
        <v>12237</v>
      </c>
      <c r="E1767" s="2">
        <v>111</v>
      </c>
      <c r="F1767" s="4">
        <v>221.86936936936937</v>
      </c>
      <c r="G1767" s="4">
        <v>165</v>
      </c>
      <c r="H1767" s="4">
        <f t="shared" si="27"/>
        <v>386.86936936936934</v>
      </c>
    </row>
    <row r="1768" spans="1:8" x14ac:dyDescent="0.35">
      <c r="A1768" s="1" t="s">
        <v>7530</v>
      </c>
      <c r="B1768" s="1" t="s">
        <v>7529</v>
      </c>
      <c r="C1768" s="1" t="s">
        <v>7528</v>
      </c>
      <c r="D1768" s="1" t="s">
        <v>12240</v>
      </c>
      <c r="E1768" s="2">
        <v>68</v>
      </c>
      <c r="F1768" s="4">
        <v>270.2610294117647</v>
      </c>
      <c r="G1768" s="4">
        <v>306</v>
      </c>
      <c r="H1768" s="4">
        <f t="shared" si="27"/>
        <v>576.26102941176464</v>
      </c>
    </row>
    <row r="1769" spans="1:8" x14ac:dyDescent="0.35">
      <c r="A1769" s="1" t="s">
        <v>7523</v>
      </c>
      <c r="B1769" s="1" t="s">
        <v>7522</v>
      </c>
      <c r="C1769" s="1" t="s">
        <v>7527</v>
      </c>
      <c r="D1769" s="1" t="s">
        <v>12244</v>
      </c>
      <c r="E1769" s="2">
        <v>100</v>
      </c>
      <c r="F1769" s="4">
        <v>272.47583333333336</v>
      </c>
      <c r="G1769" s="4">
        <v>303</v>
      </c>
      <c r="H1769" s="4">
        <f t="shared" si="27"/>
        <v>575.47583333333341</v>
      </c>
    </row>
    <row r="1770" spans="1:8" x14ac:dyDescent="0.35">
      <c r="A1770" s="1" t="s">
        <v>7523</v>
      </c>
      <c r="B1770" s="1" t="s">
        <v>7522</v>
      </c>
      <c r="C1770" s="1" t="s">
        <v>7526</v>
      </c>
      <c r="D1770" s="1" t="s">
        <v>12241</v>
      </c>
      <c r="E1770" s="2">
        <v>188</v>
      </c>
      <c r="F1770" s="4">
        <v>269.40203900709218</v>
      </c>
      <c r="G1770" s="4">
        <v>404</v>
      </c>
      <c r="H1770" s="4">
        <f t="shared" si="27"/>
        <v>673.40203900709218</v>
      </c>
    </row>
    <row r="1771" spans="1:8" x14ac:dyDescent="0.35">
      <c r="A1771" s="1" t="s">
        <v>7523</v>
      </c>
      <c r="B1771" s="1" t="s">
        <v>7522</v>
      </c>
      <c r="C1771" s="1" t="s">
        <v>7525</v>
      </c>
      <c r="D1771" s="1" t="s">
        <v>12243</v>
      </c>
      <c r="E1771" s="2">
        <v>178</v>
      </c>
      <c r="F1771" s="4">
        <v>253.43539325842698</v>
      </c>
      <c r="G1771" s="4">
        <v>226</v>
      </c>
      <c r="H1771" s="4">
        <f t="shared" si="27"/>
        <v>479.43539325842698</v>
      </c>
    </row>
    <row r="1772" spans="1:8" x14ac:dyDescent="0.35">
      <c r="A1772" s="1" t="s">
        <v>7523</v>
      </c>
      <c r="B1772" s="1" t="s">
        <v>7522</v>
      </c>
      <c r="C1772" s="1" t="s">
        <v>7524</v>
      </c>
      <c r="D1772" s="1" t="s">
        <v>12242</v>
      </c>
      <c r="E1772" s="2">
        <v>185</v>
      </c>
      <c r="F1772" s="4">
        <v>275.7707207207207</v>
      </c>
      <c r="G1772" s="4">
        <v>305</v>
      </c>
      <c r="H1772" s="4">
        <f t="shared" si="27"/>
        <v>580.77072072072065</v>
      </c>
    </row>
    <row r="1773" spans="1:8" x14ac:dyDescent="0.35">
      <c r="A1773" s="1" t="s">
        <v>7523</v>
      </c>
      <c r="B1773" s="1" t="s">
        <v>7522</v>
      </c>
      <c r="C1773" s="1" t="s">
        <v>7521</v>
      </c>
      <c r="D1773" s="1" t="s">
        <v>12245</v>
      </c>
      <c r="E1773" s="2">
        <v>7</v>
      </c>
      <c r="F1773" s="4">
        <v>136.41666666666666</v>
      </c>
      <c r="G1773" s="4">
        <v>146</v>
      </c>
      <c r="H1773" s="4">
        <f t="shared" si="27"/>
        <v>282.41666666666663</v>
      </c>
    </row>
    <row r="1774" spans="1:8" x14ac:dyDescent="0.35">
      <c r="A1774" s="1" t="s">
        <v>7520</v>
      </c>
      <c r="B1774" s="1" t="s">
        <v>7519</v>
      </c>
      <c r="C1774" s="1" t="s">
        <v>7518</v>
      </c>
      <c r="D1774" s="1" t="s">
        <v>12246</v>
      </c>
      <c r="E1774" s="2">
        <v>162</v>
      </c>
      <c r="F1774" s="4">
        <v>175.47016460905351</v>
      </c>
      <c r="G1774" s="4">
        <v>312</v>
      </c>
      <c r="H1774" s="4">
        <f t="shared" si="27"/>
        <v>487.47016460905354</v>
      </c>
    </row>
    <row r="1775" spans="1:8" x14ac:dyDescent="0.35">
      <c r="A1775" s="1" t="s">
        <v>7511</v>
      </c>
      <c r="B1775" s="1" t="s">
        <v>12247</v>
      </c>
      <c r="C1775" s="1" t="s">
        <v>7517</v>
      </c>
      <c r="D1775" s="1" t="s">
        <v>12249</v>
      </c>
      <c r="E1775" s="2">
        <v>99</v>
      </c>
      <c r="F1775" s="4">
        <v>286.57323232323233</v>
      </c>
      <c r="G1775" s="4">
        <v>468</v>
      </c>
      <c r="H1775" s="4">
        <f t="shared" si="27"/>
        <v>754.57323232323233</v>
      </c>
    </row>
    <row r="1776" spans="1:8" x14ac:dyDescent="0.35">
      <c r="A1776" s="1" t="s">
        <v>7511</v>
      </c>
      <c r="B1776" s="1" t="s">
        <v>12247</v>
      </c>
      <c r="C1776" s="1" t="s">
        <v>7516</v>
      </c>
      <c r="D1776" s="1" t="s">
        <v>12250</v>
      </c>
      <c r="E1776" s="2">
        <v>98</v>
      </c>
      <c r="F1776" s="4">
        <v>230.13095238095238</v>
      </c>
      <c r="G1776" s="4">
        <v>233</v>
      </c>
      <c r="H1776" s="4">
        <f t="shared" si="27"/>
        <v>463.13095238095241</v>
      </c>
    </row>
    <row r="1777" spans="1:8" x14ac:dyDescent="0.35">
      <c r="A1777" s="1" t="s">
        <v>7511</v>
      </c>
      <c r="B1777" s="1" t="s">
        <v>12247</v>
      </c>
      <c r="C1777" s="1" t="s">
        <v>7515</v>
      </c>
      <c r="D1777" s="1" t="s">
        <v>12248</v>
      </c>
      <c r="E1777" s="2">
        <v>100</v>
      </c>
      <c r="F1777" s="4">
        <v>287.17500000000001</v>
      </c>
      <c r="G1777" s="4">
        <v>483</v>
      </c>
      <c r="H1777" s="4">
        <f t="shared" si="27"/>
        <v>770.17499999999995</v>
      </c>
    </row>
    <row r="1778" spans="1:8" x14ac:dyDescent="0.35">
      <c r="A1778" s="1" t="s">
        <v>7511</v>
      </c>
      <c r="B1778" s="1" t="s">
        <v>12247</v>
      </c>
      <c r="C1778" s="1" t="s">
        <v>7514</v>
      </c>
      <c r="D1778" s="1" t="s">
        <v>12254</v>
      </c>
      <c r="E1778" s="2">
        <v>10</v>
      </c>
      <c r="F1778" s="4">
        <v>169.59166666666667</v>
      </c>
      <c r="G1778" s="4">
        <v>410</v>
      </c>
      <c r="H1778" s="4">
        <f t="shared" si="27"/>
        <v>579.5916666666667</v>
      </c>
    </row>
    <row r="1779" spans="1:8" x14ac:dyDescent="0.35">
      <c r="A1779" s="1" t="s">
        <v>7511</v>
      </c>
      <c r="B1779" s="1" t="s">
        <v>12247</v>
      </c>
      <c r="C1779" s="1" t="s">
        <v>7513</v>
      </c>
      <c r="D1779" s="1" t="s">
        <v>12251</v>
      </c>
      <c r="E1779" s="2">
        <v>18</v>
      </c>
      <c r="F1779" s="4">
        <v>172.44907407407405</v>
      </c>
      <c r="G1779" s="4">
        <v>396</v>
      </c>
      <c r="H1779" s="4">
        <f t="shared" si="27"/>
        <v>568.44907407407402</v>
      </c>
    </row>
    <row r="1780" spans="1:8" x14ac:dyDescent="0.35">
      <c r="A1780" s="1" t="s">
        <v>7511</v>
      </c>
      <c r="B1780" s="1" t="s">
        <v>12247</v>
      </c>
      <c r="C1780" s="1" t="s">
        <v>7512</v>
      </c>
      <c r="D1780" s="1" t="s">
        <v>12252</v>
      </c>
      <c r="E1780" s="2">
        <v>17</v>
      </c>
      <c r="F1780" s="4">
        <v>168.23039215686273</v>
      </c>
      <c r="G1780" s="4">
        <v>385</v>
      </c>
      <c r="H1780" s="4">
        <f t="shared" si="27"/>
        <v>553.23039215686276</v>
      </c>
    </row>
    <row r="1781" spans="1:8" x14ac:dyDescent="0.35">
      <c r="A1781" s="1" t="s">
        <v>7511</v>
      </c>
      <c r="B1781" s="1" t="s">
        <v>12247</v>
      </c>
      <c r="C1781" s="1" t="s">
        <v>7510</v>
      </c>
      <c r="D1781" s="1" t="s">
        <v>12253</v>
      </c>
      <c r="E1781" s="2">
        <v>17</v>
      </c>
      <c r="F1781" s="4">
        <v>185.12254901960785</v>
      </c>
      <c r="G1781" s="4">
        <v>473</v>
      </c>
      <c r="H1781" s="4">
        <f t="shared" si="27"/>
        <v>658.12254901960785</v>
      </c>
    </row>
    <row r="1782" spans="1:8" x14ac:dyDescent="0.35">
      <c r="A1782" s="1" t="s">
        <v>7511</v>
      </c>
      <c r="B1782" s="1" t="s">
        <v>12247</v>
      </c>
      <c r="C1782" s="1" t="s">
        <v>17718</v>
      </c>
      <c r="D1782" s="1" t="s">
        <v>17862</v>
      </c>
      <c r="E1782" s="2">
        <v>0</v>
      </c>
      <c r="F1782" s="5">
        <v>0</v>
      </c>
      <c r="G1782" s="4">
        <v>302</v>
      </c>
      <c r="H1782" s="4">
        <f t="shared" si="27"/>
        <v>302</v>
      </c>
    </row>
    <row r="1783" spans="1:8" x14ac:dyDescent="0.35">
      <c r="A1783" s="1" t="s">
        <v>7509</v>
      </c>
      <c r="B1783" s="1" t="s">
        <v>12255</v>
      </c>
      <c r="C1783" s="1" t="s">
        <v>7508</v>
      </c>
      <c r="D1783" s="1" t="s">
        <v>12256</v>
      </c>
      <c r="E1783" s="2">
        <v>118</v>
      </c>
      <c r="F1783" s="4">
        <v>200.52542372881354</v>
      </c>
      <c r="G1783" s="4">
        <v>446</v>
      </c>
      <c r="H1783" s="4">
        <f t="shared" si="27"/>
        <v>646.52542372881351</v>
      </c>
    </row>
    <row r="1784" spans="1:8" x14ac:dyDescent="0.35">
      <c r="A1784" s="1" t="s">
        <v>7507</v>
      </c>
      <c r="B1784" s="1" t="s">
        <v>7506</v>
      </c>
      <c r="C1784" s="1" t="s">
        <v>7505</v>
      </c>
      <c r="D1784" s="1" t="s">
        <v>12257</v>
      </c>
      <c r="E1784" s="2">
        <v>175</v>
      </c>
      <c r="F1784" s="4">
        <v>217.0542857142857</v>
      </c>
      <c r="G1784" s="4">
        <v>346</v>
      </c>
      <c r="H1784" s="4">
        <f t="shared" si="27"/>
        <v>563.0542857142857</v>
      </c>
    </row>
    <row r="1785" spans="1:8" x14ac:dyDescent="0.35">
      <c r="A1785" s="1" t="s">
        <v>7502</v>
      </c>
      <c r="B1785" s="1" t="s">
        <v>10733</v>
      </c>
      <c r="C1785" s="1" t="s">
        <v>7504</v>
      </c>
      <c r="D1785" s="1" t="s">
        <v>12258</v>
      </c>
      <c r="E1785" s="2">
        <v>104</v>
      </c>
      <c r="F1785" s="4">
        <v>224.76201923076925</v>
      </c>
      <c r="G1785" s="4">
        <v>218</v>
      </c>
      <c r="H1785" s="4">
        <f t="shared" si="27"/>
        <v>442.76201923076928</v>
      </c>
    </row>
    <row r="1786" spans="1:8" x14ac:dyDescent="0.35">
      <c r="A1786" s="1" t="s">
        <v>7502</v>
      </c>
      <c r="B1786" s="1" t="s">
        <v>10733</v>
      </c>
      <c r="C1786" s="1" t="s">
        <v>7503</v>
      </c>
      <c r="D1786" s="1" t="s">
        <v>12259</v>
      </c>
      <c r="E1786" s="2">
        <v>100</v>
      </c>
      <c r="F1786" s="4">
        <v>298.61583333333334</v>
      </c>
      <c r="G1786" s="4">
        <v>423</v>
      </c>
      <c r="H1786" s="4">
        <f t="shared" si="27"/>
        <v>721.61583333333328</v>
      </c>
    </row>
    <row r="1787" spans="1:8" x14ac:dyDescent="0.35">
      <c r="A1787" s="1" t="s">
        <v>7502</v>
      </c>
      <c r="B1787" s="1" t="s">
        <v>10733</v>
      </c>
      <c r="C1787" s="1" t="s">
        <v>7501</v>
      </c>
      <c r="D1787" s="1" t="s">
        <v>12260</v>
      </c>
      <c r="E1787" s="2">
        <v>99</v>
      </c>
      <c r="F1787" s="4">
        <v>299.48400673400675</v>
      </c>
      <c r="G1787" s="4">
        <v>454</v>
      </c>
      <c r="H1787" s="4">
        <f t="shared" si="27"/>
        <v>753.4840067340067</v>
      </c>
    </row>
    <row r="1788" spans="1:8" x14ac:dyDescent="0.35">
      <c r="A1788" s="1" t="s">
        <v>7496</v>
      </c>
      <c r="B1788" s="1" t="s">
        <v>12261</v>
      </c>
      <c r="C1788" s="1" t="s">
        <v>7500</v>
      </c>
      <c r="D1788" s="1" t="s">
        <v>12266</v>
      </c>
      <c r="E1788" s="2">
        <v>1</v>
      </c>
      <c r="F1788" s="4">
        <v>322.08333333333331</v>
      </c>
      <c r="G1788" s="4">
        <v>877</v>
      </c>
      <c r="H1788" s="4">
        <f t="shared" si="27"/>
        <v>1199.0833333333333</v>
      </c>
    </row>
    <row r="1789" spans="1:8" x14ac:dyDescent="0.35">
      <c r="A1789" s="1" t="s">
        <v>7496</v>
      </c>
      <c r="B1789" s="1" t="s">
        <v>12261</v>
      </c>
      <c r="C1789" s="1" t="s">
        <v>7499</v>
      </c>
      <c r="D1789" s="1" t="s">
        <v>12262</v>
      </c>
      <c r="E1789" s="2">
        <v>195</v>
      </c>
      <c r="F1789" s="4">
        <v>297.44401709401711</v>
      </c>
      <c r="G1789" s="4">
        <v>281</v>
      </c>
      <c r="H1789" s="4">
        <f t="shared" si="27"/>
        <v>578.44401709401711</v>
      </c>
    </row>
    <row r="1790" spans="1:8" x14ac:dyDescent="0.35">
      <c r="A1790" s="1" t="s">
        <v>7496</v>
      </c>
      <c r="B1790" s="1" t="s">
        <v>12261</v>
      </c>
      <c r="C1790" s="1" t="s">
        <v>7498</v>
      </c>
      <c r="D1790" s="1" t="s">
        <v>12263</v>
      </c>
      <c r="E1790" s="2">
        <v>43</v>
      </c>
      <c r="F1790" s="4">
        <v>296.39728682170545</v>
      </c>
      <c r="G1790" s="4">
        <v>436</v>
      </c>
      <c r="H1790" s="4">
        <f t="shared" si="27"/>
        <v>732.39728682170539</v>
      </c>
    </row>
    <row r="1791" spans="1:8" x14ac:dyDescent="0.35">
      <c r="A1791" s="1" t="s">
        <v>7496</v>
      </c>
      <c r="B1791" s="1" t="s">
        <v>12261</v>
      </c>
      <c r="C1791" s="1" t="s">
        <v>7497</v>
      </c>
      <c r="D1791" s="1" t="s">
        <v>12264</v>
      </c>
      <c r="E1791" s="2">
        <v>17</v>
      </c>
      <c r="F1791" s="4">
        <v>310.72058823529409</v>
      </c>
      <c r="G1791" s="4">
        <v>486</v>
      </c>
      <c r="H1791" s="4">
        <f t="shared" si="27"/>
        <v>796.72058823529414</v>
      </c>
    </row>
    <row r="1792" spans="1:8" x14ac:dyDescent="0.35">
      <c r="A1792" s="1" t="s">
        <v>7496</v>
      </c>
      <c r="B1792" s="1" t="s">
        <v>12261</v>
      </c>
      <c r="C1792" s="1" t="s">
        <v>7495</v>
      </c>
      <c r="D1792" s="1" t="s">
        <v>12265</v>
      </c>
      <c r="E1792" s="2">
        <v>15</v>
      </c>
      <c r="F1792" s="4">
        <v>158.11666666666667</v>
      </c>
      <c r="G1792" s="4">
        <v>396</v>
      </c>
      <c r="H1792" s="4">
        <f t="shared" si="27"/>
        <v>554.11666666666667</v>
      </c>
    </row>
    <row r="1793" spans="1:8" x14ac:dyDescent="0.35">
      <c r="A1793" s="1" t="s">
        <v>7487</v>
      </c>
      <c r="B1793" s="1" t="s">
        <v>12267</v>
      </c>
      <c r="C1793" s="1" t="s">
        <v>7494</v>
      </c>
      <c r="D1793" s="1" t="s">
        <v>12272</v>
      </c>
      <c r="E1793" s="2">
        <v>142</v>
      </c>
      <c r="F1793" s="4">
        <v>275.85915492957747</v>
      </c>
      <c r="G1793" s="4">
        <v>384</v>
      </c>
      <c r="H1793" s="4">
        <f t="shared" si="27"/>
        <v>659.85915492957747</v>
      </c>
    </row>
    <row r="1794" spans="1:8" x14ac:dyDescent="0.35">
      <c r="A1794" s="1" t="s">
        <v>7487</v>
      </c>
      <c r="B1794" s="1" t="s">
        <v>12267</v>
      </c>
      <c r="C1794" s="1" t="s">
        <v>12273</v>
      </c>
      <c r="D1794" s="1" t="s">
        <v>12274</v>
      </c>
      <c r="E1794" s="2">
        <v>142</v>
      </c>
      <c r="F1794" s="4">
        <v>269.46420187793427</v>
      </c>
      <c r="G1794" s="4">
        <v>252</v>
      </c>
      <c r="H1794" s="4">
        <f t="shared" si="27"/>
        <v>521.46420187793433</v>
      </c>
    </row>
    <row r="1795" spans="1:8" x14ac:dyDescent="0.35">
      <c r="A1795" s="1" t="s">
        <v>7487</v>
      </c>
      <c r="B1795" s="1" t="s">
        <v>12267</v>
      </c>
      <c r="C1795" s="1" t="s">
        <v>7493</v>
      </c>
      <c r="D1795" s="1" t="s">
        <v>12276</v>
      </c>
      <c r="E1795" s="2">
        <v>50</v>
      </c>
      <c r="F1795" s="4">
        <v>288.91166666666669</v>
      </c>
      <c r="G1795" s="4">
        <v>245</v>
      </c>
      <c r="H1795" s="4">
        <f t="shared" si="27"/>
        <v>533.91166666666663</v>
      </c>
    </row>
    <row r="1796" spans="1:8" x14ac:dyDescent="0.35">
      <c r="A1796" s="1" t="s">
        <v>7487</v>
      </c>
      <c r="B1796" s="1" t="s">
        <v>12267</v>
      </c>
      <c r="C1796" s="1" t="s">
        <v>7492</v>
      </c>
      <c r="D1796" s="1" t="s">
        <v>12274</v>
      </c>
      <c r="E1796" s="2">
        <v>128</v>
      </c>
      <c r="F1796" s="4">
        <v>267.19921875</v>
      </c>
      <c r="G1796" s="4">
        <v>293</v>
      </c>
      <c r="H1796" s="4">
        <f t="shared" si="27"/>
        <v>560.19921875</v>
      </c>
    </row>
    <row r="1797" spans="1:8" x14ac:dyDescent="0.35">
      <c r="A1797" s="1" t="s">
        <v>7487</v>
      </c>
      <c r="B1797" s="1" t="s">
        <v>12267</v>
      </c>
      <c r="C1797" s="1" t="s">
        <v>7491</v>
      </c>
      <c r="D1797" s="1" t="s">
        <v>10187</v>
      </c>
      <c r="E1797" s="2">
        <v>143</v>
      </c>
      <c r="F1797" s="4">
        <v>324.76981351981351</v>
      </c>
      <c r="G1797" s="4">
        <v>450</v>
      </c>
      <c r="H1797" s="4">
        <f t="shared" si="27"/>
        <v>774.76981351981351</v>
      </c>
    </row>
    <row r="1798" spans="1:8" x14ac:dyDescent="0.35">
      <c r="A1798" s="1" t="s">
        <v>7487</v>
      </c>
      <c r="B1798" s="1" t="s">
        <v>12267</v>
      </c>
      <c r="C1798" s="1" t="s">
        <v>12268</v>
      </c>
      <c r="D1798" s="1" t="s">
        <v>12269</v>
      </c>
      <c r="E1798" s="2">
        <v>291</v>
      </c>
      <c r="F1798" s="4">
        <v>290.78608247422682</v>
      </c>
      <c r="G1798" s="4">
        <v>334</v>
      </c>
      <c r="H1798" s="4">
        <f t="shared" si="27"/>
        <v>624.78608247422676</v>
      </c>
    </row>
    <row r="1799" spans="1:8" x14ac:dyDescent="0.35">
      <c r="A1799" s="1" t="s">
        <v>7487</v>
      </c>
      <c r="B1799" s="1" t="s">
        <v>12267</v>
      </c>
      <c r="C1799" s="1" t="s">
        <v>12280</v>
      </c>
      <c r="D1799" s="1" t="s">
        <v>12281</v>
      </c>
      <c r="E1799" s="2">
        <v>10</v>
      </c>
      <c r="F1799" s="4">
        <v>205.67499999999998</v>
      </c>
      <c r="G1799" s="4">
        <v>134</v>
      </c>
      <c r="H1799" s="4">
        <f t="shared" si="27"/>
        <v>339.67499999999995</v>
      </c>
    </row>
    <row r="1800" spans="1:8" x14ac:dyDescent="0.35">
      <c r="A1800" s="1" t="s">
        <v>7487</v>
      </c>
      <c r="B1800" s="1" t="s">
        <v>12267</v>
      </c>
      <c r="C1800" s="1" t="s">
        <v>17719</v>
      </c>
      <c r="D1800" s="1" t="s">
        <v>10187</v>
      </c>
      <c r="E1800" s="2">
        <v>0</v>
      </c>
      <c r="F1800" s="5">
        <v>0</v>
      </c>
      <c r="G1800" s="4">
        <v>0</v>
      </c>
      <c r="H1800" s="4">
        <f t="shared" ref="H1800:H1863" si="28">F1800+G1800</f>
        <v>0</v>
      </c>
    </row>
    <row r="1801" spans="1:8" x14ac:dyDescent="0.35">
      <c r="A1801" s="1" t="s">
        <v>7487</v>
      </c>
      <c r="B1801" s="1" t="s">
        <v>12267</v>
      </c>
      <c r="C1801" s="1" t="s">
        <v>7490</v>
      </c>
      <c r="D1801" s="1" t="s">
        <v>12278</v>
      </c>
      <c r="E1801" s="2">
        <v>48</v>
      </c>
      <c r="F1801" s="4">
        <v>325.39930555555554</v>
      </c>
      <c r="G1801" s="4">
        <v>571</v>
      </c>
      <c r="H1801" s="4">
        <f t="shared" si="28"/>
        <v>896.39930555555554</v>
      </c>
    </row>
    <row r="1802" spans="1:8" x14ac:dyDescent="0.35">
      <c r="A1802" s="1" t="s">
        <v>7487</v>
      </c>
      <c r="B1802" s="1" t="s">
        <v>12267</v>
      </c>
      <c r="C1802" s="1" t="s">
        <v>7489</v>
      </c>
      <c r="D1802" s="1" t="s">
        <v>12277</v>
      </c>
      <c r="E1802" s="2">
        <v>49</v>
      </c>
      <c r="F1802" s="4">
        <v>188.00850340136057</v>
      </c>
      <c r="G1802" s="4">
        <v>561</v>
      </c>
      <c r="H1802" s="4">
        <f t="shared" si="28"/>
        <v>749.0085034013606</v>
      </c>
    </row>
    <row r="1803" spans="1:8" x14ac:dyDescent="0.35">
      <c r="A1803" s="1" t="s">
        <v>7487</v>
      </c>
      <c r="B1803" s="1" t="s">
        <v>12267</v>
      </c>
      <c r="C1803" s="1" t="s">
        <v>7488</v>
      </c>
      <c r="D1803" s="1" t="s">
        <v>12279</v>
      </c>
      <c r="E1803" s="2">
        <v>45</v>
      </c>
      <c r="F1803" s="4">
        <v>183.96111111111111</v>
      </c>
      <c r="G1803" s="4">
        <v>534</v>
      </c>
      <c r="H1803" s="4">
        <f t="shared" si="28"/>
        <v>717.96111111111111</v>
      </c>
    </row>
    <row r="1804" spans="1:8" x14ac:dyDescent="0.35">
      <c r="A1804" s="1" t="s">
        <v>7487</v>
      </c>
      <c r="B1804" s="1" t="s">
        <v>12267</v>
      </c>
      <c r="C1804" s="1" t="s">
        <v>12270</v>
      </c>
      <c r="D1804" s="1" t="s">
        <v>12271</v>
      </c>
      <c r="E1804" s="2">
        <v>268</v>
      </c>
      <c r="F1804" s="4">
        <v>300.38028606965173</v>
      </c>
      <c r="G1804" s="4">
        <v>178</v>
      </c>
      <c r="H1804" s="4">
        <f t="shared" si="28"/>
        <v>478.38028606965173</v>
      </c>
    </row>
    <row r="1805" spans="1:8" x14ac:dyDescent="0.35">
      <c r="A1805" s="1" t="s">
        <v>7487</v>
      </c>
      <c r="B1805" s="1" t="s">
        <v>12267</v>
      </c>
      <c r="C1805" s="1" t="s">
        <v>7486</v>
      </c>
      <c r="D1805" s="1" t="s">
        <v>12275</v>
      </c>
      <c r="E1805" s="2">
        <v>70</v>
      </c>
      <c r="F1805" s="4">
        <v>330.39285714285717</v>
      </c>
      <c r="G1805" s="4">
        <v>554</v>
      </c>
      <c r="H1805" s="4">
        <f t="shared" si="28"/>
        <v>884.39285714285711</v>
      </c>
    </row>
    <row r="1806" spans="1:8" x14ac:dyDescent="0.35">
      <c r="A1806" s="1" t="s">
        <v>7484</v>
      </c>
      <c r="B1806" s="1" t="s">
        <v>12282</v>
      </c>
      <c r="C1806" s="1" t="s">
        <v>12284</v>
      </c>
      <c r="D1806" s="1" t="s">
        <v>12285</v>
      </c>
      <c r="E1806" s="2">
        <v>114</v>
      </c>
      <c r="F1806" s="4">
        <v>257.71929824561403</v>
      </c>
      <c r="G1806" s="4">
        <v>338</v>
      </c>
      <c r="H1806" s="4">
        <f t="shared" si="28"/>
        <v>595.71929824561403</v>
      </c>
    </row>
    <row r="1807" spans="1:8" x14ac:dyDescent="0.35">
      <c r="A1807" s="1" t="s">
        <v>7484</v>
      </c>
      <c r="B1807" s="1" t="s">
        <v>12282</v>
      </c>
      <c r="C1807" s="1" t="s">
        <v>7485</v>
      </c>
      <c r="D1807" s="1" t="s">
        <v>10729</v>
      </c>
      <c r="E1807" s="2">
        <v>445</v>
      </c>
      <c r="F1807" s="4">
        <v>259.14119850187268</v>
      </c>
      <c r="G1807" s="4">
        <v>396</v>
      </c>
      <c r="H1807" s="4">
        <f t="shared" si="28"/>
        <v>655.14119850187262</v>
      </c>
    </row>
    <row r="1808" spans="1:8" x14ac:dyDescent="0.35">
      <c r="A1808" s="1" t="s">
        <v>7484</v>
      </c>
      <c r="B1808" s="1" t="s">
        <v>12282</v>
      </c>
      <c r="C1808" s="1" t="s">
        <v>7483</v>
      </c>
      <c r="D1808" s="1" t="s">
        <v>12283</v>
      </c>
      <c r="E1808" s="2">
        <v>234</v>
      </c>
      <c r="F1808" s="4">
        <v>228.55804843304841</v>
      </c>
      <c r="G1808" s="4">
        <v>165</v>
      </c>
      <c r="H1808" s="4">
        <f t="shared" si="28"/>
        <v>393.55804843304838</v>
      </c>
    </row>
    <row r="1809" spans="1:8" x14ac:dyDescent="0.35">
      <c r="A1809" s="1" t="s">
        <v>7479</v>
      </c>
      <c r="B1809" s="1" t="s">
        <v>12286</v>
      </c>
      <c r="C1809" s="1" t="s">
        <v>7482</v>
      </c>
      <c r="D1809" s="1" t="s">
        <v>12287</v>
      </c>
      <c r="E1809" s="2">
        <v>188</v>
      </c>
      <c r="F1809" s="4">
        <v>314.55008865248226</v>
      </c>
      <c r="G1809" s="4">
        <v>432</v>
      </c>
      <c r="H1809" s="4">
        <f t="shared" si="28"/>
        <v>746.55008865248226</v>
      </c>
    </row>
    <row r="1810" spans="1:8" x14ac:dyDescent="0.35">
      <c r="A1810" s="1" t="s">
        <v>7479</v>
      </c>
      <c r="B1810" s="1" t="s">
        <v>12286</v>
      </c>
      <c r="C1810" s="1" t="s">
        <v>7481</v>
      </c>
      <c r="D1810" s="1" t="s">
        <v>12287</v>
      </c>
      <c r="E1810" s="2">
        <v>316</v>
      </c>
      <c r="F1810" s="4">
        <v>254.04957805907171</v>
      </c>
      <c r="G1810" s="4">
        <v>243</v>
      </c>
      <c r="H1810" s="4">
        <f t="shared" si="28"/>
        <v>497.04957805907168</v>
      </c>
    </row>
    <row r="1811" spans="1:8" x14ac:dyDescent="0.35">
      <c r="A1811" s="1" t="s">
        <v>7479</v>
      </c>
      <c r="B1811" s="1" t="s">
        <v>12286</v>
      </c>
      <c r="C1811" s="1" t="s">
        <v>7480</v>
      </c>
      <c r="D1811" s="1" t="s">
        <v>12288</v>
      </c>
      <c r="E1811" s="2">
        <v>165</v>
      </c>
      <c r="F1811" s="4">
        <v>308.40606060606063</v>
      </c>
      <c r="G1811" s="4">
        <v>331</v>
      </c>
      <c r="H1811" s="4">
        <f t="shared" si="28"/>
        <v>639.40606060606069</v>
      </c>
    </row>
    <row r="1812" spans="1:8" x14ac:dyDescent="0.35">
      <c r="A1812" s="1" t="s">
        <v>7479</v>
      </c>
      <c r="B1812" s="1" t="s">
        <v>12286</v>
      </c>
      <c r="C1812" s="1" t="s">
        <v>7478</v>
      </c>
      <c r="D1812" s="1" t="s">
        <v>12288</v>
      </c>
      <c r="E1812" s="2">
        <v>145</v>
      </c>
      <c r="F1812" s="4">
        <v>319.40862068965515</v>
      </c>
      <c r="G1812" s="4">
        <v>335</v>
      </c>
      <c r="H1812" s="4">
        <f t="shared" si="28"/>
        <v>654.40862068965521</v>
      </c>
    </row>
    <row r="1813" spans="1:8" x14ac:dyDescent="0.35">
      <c r="A1813" s="1" t="s">
        <v>7475</v>
      </c>
      <c r="B1813" s="1" t="s">
        <v>7474</v>
      </c>
      <c r="C1813" s="1" t="s">
        <v>7477</v>
      </c>
      <c r="D1813" s="1" t="s">
        <v>12289</v>
      </c>
      <c r="E1813" s="2">
        <v>373</v>
      </c>
      <c r="F1813" s="4">
        <v>246.24754244861484</v>
      </c>
      <c r="G1813" s="4">
        <v>211</v>
      </c>
      <c r="H1813" s="4">
        <f t="shared" si="28"/>
        <v>457.24754244861481</v>
      </c>
    </row>
    <row r="1814" spans="1:8" x14ac:dyDescent="0.35">
      <c r="A1814" s="1" t="s">
        <v>7475</v>
      </c>
      <c r="B1814" s="1" t="s">
        <v>7474</v>
      </c>
      <c r="C1814" s="1" t="s">
        <v>7476</v>
      </c>
      <c r="D1814" s="1" t="s">
        <v>12290</v>
      </c>
      <c r="E1814" s="2">
        <v>171</v>
      </c>
      <c r="F1814" s="4">
        <v>182.85233918128654</v>
      </c>
      <c r="G1814" s="4">
        <v>349</v>
      </c>
      <c r="H1814" s="4">
        <f t="shared" si="28"/>
        <v>531.85233918128654</v>
      </c>
    </row>
    <row r="1815" spans="1:8" x14ac:dyDescent="0.35">
      <c r="A1815" s="1" t="s">
        <v>7475</v>
      </c>
      <c r="B1815" s="1" t="s">
        <v>7474</v>
      </c>
      <c r="C1815" s="1" t="s">
        <v>7473</v>
      </c>
      <c r="D1815" s="1" t="s">
        <v>12291</v>
      </c>
      <c r="E1815" s="2">
        <v>18</v>
      </c>
      <c r="F1815" s="4">
        <v>141.58333333333334</v>
      </c>
      <c r="G1815" s="4">
        <v>321</v>
      </c>
      <c r="H1815" s="4">
        <f t="shared" si="28"/>
        <v>462.58333333333337</v>
      </c>
    </row>
    <row r="1816" spans="1:8" x14ac:dyDescent="0.35">
      <c r="A1816" s="1" t="s">
        <v>7472</v>
      </c>
      <c r="B1816" s="1" t="s">
        <v>12292</v>
      </c>
      <c r="C1816" s="1" t="s">
        <v>7471</v>
      </c>
      <c r="D1816" s="1" t="s">
        <v>12293</v>
      </c>
      <c r="E1816" s="2">
        <v>199</v>
      </c>
      <c r="F1816" s="4">
        <v>200.05611390284756</v>
      </c>
      <c r="G1816" s="4">
        <v>123</v>
      </c>
      <c r="H1816" s="4">
        <f t="shared" si="28"/>
        <v>323.05611390284753</v>
      </c>
    </row>
    <row r="1817" spans="1:8" x14ac:dyDescent="0.35">
      <c r="A1817" s="1" t="s">
        <v>7468</v>
      </c>
      <c r="B1817" s="1" t="s">
        <v>12294</v>
      </c>
      <c r="C1817" s="1" t="s">
        <v>7470</v>
      </c>
      <c r="D1817" s="1" t="s">
        <v>12295</v>
      </c>
      <c r="E1817" s="2">
        <v>177</v>
      </c>
      <c r="F1817" s="4">
        <v>219.3201506591337</v>
      </c>
      <c r="G1817" s="4">
        <v>279</v>
      </c>
      <c r="H1817" s="4">
        <f t="shared" si="28"/>
        <v>498.32015065913367</v>
      </c>
    </row>
    <row r="1818" spans="1:8" x14ac:dyDescent="0.35">
      <c r="A1818" s="1" t="s">
        <v>7468</v>
      </c>
      <c r="B1818" s="1" t="s">
        <v>12294</v>
      </c>
      <c r="C1818" s="1" t="s">
        <v>7469</v>
      </c>
      <c r="D1818" s="1" t="s">
        <v>10187</v>
      </c>
      <c r="E1818" s="2">
        <v>5</v>
      </c>
      <c r="F1818" s="4">
        <v>65.05</v>
      </c>
      <c r="G1818" s="4">
        <v>0</v>
      </c>
      <c r="H1818" s="4">
        <f t="shared" si="28"/>
        <v>65.05</v>
      </c>
    </row>
    <row r="1819" spans="1:8" x14ac:dyDescent="0.35">
      <c r="A1819" s="1" t="s">
        <v>7468</v>
      </c>
      <c r="B1819" s="1" t="s">
        <v>12294</v>
      </c>
      <c r="C1819" s="1" t="s">
        <v>7467</v>
      </c>
      <c r="D1819" s="1" t="s">
        <v>12296</v>
      </c>
      <c r="E1819" s="2">
        <v>4</v>
      </c>
      <c r="F1819" s="4">
        <v>182.625</v>
      </c>
      <c r="G1819" s="4">
        <v>5</v>
      </c>
      <c r="H1819" s="4">
        <f t="shared" si="28"/>
        <v>187.625</v>
      </c>
    </row>
    <row r="1820" spans="1:8" x14ac:dyDescent="0.35">
      <c r="A1820" s="1" t="s">
        <v>7465</v>
      </c>
      <c r="B1820" s="1" t="s">
        <v>12297</v>
      </c>
      <c r="C1820" s="1" t="s">
        <v>7466</v>
      </c>
      <c r="D1820" s="1" t="s">
        <v>12299</v>
      </c>
      <c r="E1820" s="2">
        <v>148</v>
      </c>
      <c r="F1820" s="4">
        <v>281.57038288288288</v>
      </c>
      <c r="G1820" s="4">
        <v>492</v>
      </c>
      <c r="H1820" s="4">
        <f t="shared" si="28"/>
        <v>773.57038288288288</v>
      </c>
    </row>
    <row r="1821" spans="1:8" x14ac:dyDescent="0.35">
      <c r="A1821" s="1" t="s">
        <v>7465</v>
      </c>
      <c r="B1821" s="1" t="s">
        <v>12297</v>
      </c>
      <c r="C1821" s="1" t="s">
        <v>7464</v>
      </c>
      <c r="D1821" s="1" t="s">
        <v>12298</v>
      </c>
      <c r="E1821" s="2">
        <v>151</v>
      </c>
      <c r="F1821" s="4">
        <v>246.07395143487858</v>
      </c>
      <c r="G1821" s="4">
        <v>168</v>
      </c>
      <c r="H1821" s="4">
        <f t="shared" si="28"/>
        <v>414.07395143487861</v>
      </c>
    </row>
    <row r="1822" spans="1:8" x14ac:dyDescent="0.35">
      <c r="A1822" s="1" t="s">
        <v>7458</v>
      </c>
      <c r="B1822" s="1" t="s">
        <v>12300</v>
      </c>
      <c r="C1822" s="1" t="s">
        <v>7463</v>
      </c>
      <c r="D1822" s="1" t="s">
        <v>12301</v>
      </c>
      <c r="E1822" s="2">
        <v>256</v>
      </c>
      <c r="F1822" s="4">
        <v>212.32877604166666</v>
      </c>
      <c r="G1822" s="4">
        <v>229</v>
      </c>
      <c r="H1822" s="4">
        <f t="shared" si="28"/>
        <v>441.32877604166663</v>
      </c>
    </row>
    <row r="1823" spans="1:8" x14ac:dyDescent="0.35">
      <c r="A1823" s="1" t="s">
        <v>7458</v>
      </c>
      <c r="B1823" s="1" t="s">
        <v>12300</v>
      </c>
      <c r="C1823" s="1" t="s">
        <v>7462</v>
      </c>
      <c r="D1823" s="1" t="s">
        <v>12304</v>
      </c>
      <c r="E1823" s="2">
        <v>144</v>
      </c>
      <c r="F1823" s="4">
        <v>274.21064814814815</v>
      </c>
      <c r="G1823" s="4">
        <v>496</v>
      </c>
      <c r="H1823" s="4">
        <f t="shared" si="28"/>
        <v>770.21064814814815</v>
      </c>
    </row>
    <row r="1824" spans="1:8" x14ac:dyDescent="0.35">
      <c r="A1824" s="1" t="s">
        <v>7458</v>
      </c>
      <c r="B1824" s="1" t="s">
        <v>12300</v>
      </c>
      <c r="C1824" s="1" t="s">
        <v>7461</v>
      </c>
      <c r="D1824" s="1" t="s">
        <v>12305</v>
      </c>
      <c r="E1824" s="2">
        <v>93</v>
      </c>
      <c r="F1824" s="4">
        <v>268.66756272401432</v>
      </c>
      <c r="G1824" s="4">
        <v>486</v>
      </c>
      <c r="H1824" s="4">
        <f t="shared" si="28"/>
        <v>754.66756272401426</v>
      </c>
    </row>
    <row r="1825" spans="1:8" x14ac:dyDescent="0.35">
      <c r="A1825" s="1" t="s">
        <v>7458</v>
      </c>
      <c r="B1825" s="1" t="s">
        <v>12300</v>
      </c>
      <c r="C1825" s="1" t="s">
        <v>7460</v>
      </c>
      <c r="D1825" s="1" t="s">
        <v>12306</v>
      </c>
      <c r="E1825" s="2">
        <v>50</v>
      </c>
      <c r="F1825" s="4">
        <v>280.61833333333334</v>
      </c>
      <c r="G1825" s="4">
        <v>557</v>
      </c>
      <c r="H1825" s="4">
        <f t="shared" si="28"/>
        <v>837.61833333333334</v>
      </c>
    </row>
    <row r="1826" spans="1:8" x14ac:dyDescent="0.35">
      <c r="A1826" s="1" t="s">
        <v>7458</v>
      </c>
      <c r="B1826" s="1" t="s">
        <v>12300</v>
      </c>
      <c r="C1826" s="1" t="s">
        <v>7459</v>
      </c>
      <c r="D1826" s="1" t="s">
        <v>12303</v>
      </c>
      <c r="E1826" s="2">
        <v>152</v>
      </c>
      <c r="F1826" s="4">
        <v>225.6129385964912</v>
      </c>
      <c r="G1826" s="4">
        <v>236</v>
      </c>
      <c r="H1826" s="4">
        <f t="shared" si="28"/>
        <v>461.61293859649118</v>
      </c>
    </row>
    <row r="1827" spans="1:8" x14ac:dyDescent="0.35">
      <c r="A1827" s="1" t="s">
        <v>7458</v>
      </c>
      <c r="B1827" s="1" t="s">
        <v>12300</v>
      </c>
      <c r="C1827" s="1" t="s">
        <v>7457</v>
      </c>
      <c r="D1827" s="1" t="s">
        <v>12302</v>
      </c>
      <c r="E1827" s="2">
        <v>165</v>
      </c>
      <c r="F1827" s="4">
        <v>264.23383838383842</v>
      </c>
      <c r="G1827" s="4">
        <v>413</v>
      </c>
      <c r="H1827" s="4">
        <f t="shared" si="28"/>
        <v>677.23383838383847</v>
      </c>
    </row>
    <row r="1828" spans="1:8" x14ac:dyDescent="0.35">
      <c r="A1828" s="1" t="s">
        <v>17644</v>
      </c>
      <c r="B1828" s="1" t="s">
        <v>17664</v>
      </c>
      <c r="C1828" s="1" t="s">
        <v>17720</v>
      </c>
      <c r="D1828" s="1" t="s">
        <v>17863</v>
      </c>
      <c r="E1828" s="2">
        <v>0</v>
      </c>
      <c r="F1828" s="5">
        <v>0</v>
      </c>
      <c r="G1828" s="4">
        <v>380</v>
      </c>
      <c r="H1828" s="4">
        <f t="shared" si="28"/>
        <v>380</v>
      </c>
    </row>
    <row r="1829" spans="1:8" x14ac:dyDescent="0.35">
      <c r="A1829" s="1" t="s">
        <v>17644</v>
      </c>
      <c r="B1829" s="1" t="s">
        <v>17664</v>
      </c>
      <c r="C1829" s="1" t="s">
        <v>17721</v>
      </c>
      <c r="D1829" s="1" t="s">
        <v>17864</v>
      </c>
      <c r="E1829" s="2">
        <v>0</v>
      </c>
      <c r="F1829" s="5">
        <v>0</v>
      </c>
      <c r="G1829" s="4">
        <v>0</v>
      </c>
      <c r="H1829" s="4">
        <f t="shared" si="28"/>
        <v>0</v>
      </c>
    </row>
    <row r="1830" spans="1:8" x14ac:dyDescent="0.35">
      <c r="A1830" s="1" t="s">
        <v>7455</v>
      </c>
      <c r="B1830" s="1" t="s">
        <v>12307</v>
      </c>
      <c r="C1830" s="1" t="s">
        <v>7456</v>
      </c>
      <c r="D1830" s="1" t="s">
        <v>12309</v>
      </c>
      <c r="E1830" s="2">
        <v>126</v>
      </c>
      <c r="F1830" s="4">
        <v>278.70767195767195</v>
      </c>
      <c r="G1830" s="4">
        <v>442</v>
      </c>
      <c r="H1830" s="4">
        <f t="shared" si="28"/>
        <v>720.70767195767189</v>
      </c>
    </row>
    <row r="1831" spans="1:8" x14ac:dyDescent="0.35">
      <c r="A1831" s="1" t="s">
        <v>7455</v>
      </c>
      <c r="B1831" s="1" t="s">
        <v>12307</v>
      </c>
      <c r="C1831" s="1" t="s">
        <v>7454</v>
      </c>
      <c r="D1831" s="1" t="s">
        <v>12308</v>
      </c>
      <c r="E1831" s="2">
        <v>243</v>
      </c>
      <c r="F1831" s="4">
        <v>247.18106995884773</v>
      </c>
      <c r="G1831" s="4">
        <v>279</v>
      </c>
      <c r="H1831" s="4">
        <f t="shared" si="28"/>
        <v>526.18106995884773</v>
      </c>
    </row>
    <row r="1832" spans="1:8" x14ac:dyDescent="0.35">
      <c r="A1832" s="1" t="s">
        <v>7453</v>
      </c>
      <c r="B1832" s="1" t="s">
        <v>7452</v>
      </c>
      <c r="C1832" s="1" t="s">
        <v>7451</v>
      </c>
      <c r="D1832" s="1" t="s">
        <v>12310</v>
      </c>
      <c r="E1832" s="2">
        <v>142</v>
      </c>
      <c r="F1832" s="4">
        <v>182.10915492957747</v>
      </c>
      <c r="G1832" s="4">
        <v>144</v>
      </c>
      <c r="H1832" s="4">
        <f t="shared" si="28"/>
        <v>326.10915492957747</v>
      </c>
    </row>
    <row r="1833" spans="1:8" x14ac:dyDescent="0.35">
      <c r="A1833" s="1" t="s">
        <v>7449</v>
      </c>
      <c r="B1833" s="1" t="s">
        <v>12311</v>
      </c>
      <c r="C1833" s="1" t="s">
        <v>7450</v>
      </c>
      <c r="D1833" s="1" t="s">
        <v>12312</v>
      </c>
      <c r="E1833" s="2">
        <v>146</v>
      </c>
      <c r="F1833" s="4">
        <v>266.4343607305936</v>
      </c>
      <c r="G1833" s="4">
        <v>261</v>
      </c>
      <c r="H1833" s="4">
        <f t="shared" si="28"/>
        <v>527.43436073059365</v>
      </c>
    </row>
    <row r="1834" spans="1:8" x14ac:dyDescent="0.35">
      <c r="A1834" s="1" t="s">
        <v>7449</v>
      </c>
      <c r="B1834" s="1" t="s">
        <v>12311</v>
      </c>
      <c r="C1834" s="1" t="s">
        <v>7448</v>
      </c>
      <c r="D1834" s="1" t="s">
        <v>12312</v>
      </c>
      <c r="E1834" s="2">
        <v>104</v>
      </c>
      <c r="F1834" s="4">
        <v>213.86618589743591</v>
      </c>
      <c r="G1834" s="4">
        <v>128</v>
      </c>
      <c r="H1834" s="4">
        <f t="shared" si="28"/>
        <v>341.86618589743591</v>
      </c>
    </row>
    <row r="1835" spans="1:8" x14ac:dyDescent="0.35">
      <c r="A1835" s="1" t="s">
        <v>7443</v>
      </c>
      <c r="B1835" s="1" t="s">
        <v>12313</v>
      </c>
      <c r="C1835" s="1" t="s">
        <v>7447</v>
      </c>
      <c r="D1835" s="1" t="s">
        <v>12316</v>
      </c>
      <c r="E1835" s="2">
        <v>102</v>
      </c>
      <c r="F1835" s="4">
        <v>220.52042483660128</v>
      </c>
      <c r="G1835" s="4">
        <v>178</v>
      </c>
      <c r="H1835" s="4">
        <f t="shared" si="28"/>
        <v>398.52042483660125</v>
      </c>
    </row>
    <row r="1836" spans="1:8" x14ac:dyDescent="0.35">
      <c r="A1836" s="1" t="s">
        <v>7443</v>
      </c>
      <c r="B1836" s="1" t="s">
        <v>12313</v>
      </c>
      <c r="C1836" s="1" t="s">
        <v>7446</v>
      </c>
      <c r="D1836" s="1" t="s">
        <v>12314</v>
      </c>
      <c r="E1836" s="2">
        <v>198</v>
      </c>
      <c r="F1836" s="4">
        <v>274.65656565656565</v>
      </c>
      <c r="G1836" s="4">
        <v>440</v>
      </c>
      <c r="H1836" s="4">
        <f t="shared" si="28"/>
        <v>714.65656565656559</v>
      </c>
    </row>
    <row r="1837" spans="1:8" x14ac:dyDescent="0.35">
      <c r="A1837" s="1" t="s">
        <v>7443</v>
      </c>
      <c r="B1837" s="1" t="s">
        <v>12313</v>
      </c>
      <c r="C1837" s="1" t="s">
        <v>7445</v>
      </c>
      <c r="D1837" s="1" t="s">
        <v>12315</v>
      </c>
      <c r="E1837" s="2">
        <v>127</v>
      </c>
      <c r="F1837" s="4">
        <v>222.42322834645668</v>
      </c>
      <c r="G1837" s="4">
        <v>182</v>
      </c>
      <c r="H1837" s="4">
        <f t="shared" si="28"/>
        <v>404.42322834645665</v>
      </c>
    </row>
    <row r="1838" spans="1:8" x14ac:dyDescent="0.35">
      <c r="A1838" s="1" t="s">
        <v>7443</v>
      </c>
      <c r="B1838" s="1" t="s">
        <v>12313</v>
      </c>
      <c r="C1838" s="1" t="s">
        <v>7444</v>
      </c>
      <c r="D1838" s="1" t="s">
        <v>10187</v>
      </c>
      <c r="E1838" s="2">
        <v>98</v>
      </c>
      <c r="F1838" s="4">
        <v>291.42517006802723</v>
      </c>
      <c r="G1838" s="4">
        <v>431</v>
      </c>
      <c r="H1838" s="4">
        <f t="shared" si="28"/>
        <v>722.42517006802723</v>
      </c>
    </row>
    <row r="1839" spans="1:8" x14ac:dyDescent="0.35">
      <c r="A1839" s="1" t="s">
        <v>7443</v>
      </c>
      <c r="B1839" s="1" t="s">
        <v>12313</v>
      </c>
      <c r="C1839" s="1" t="s">
        <v>7442</v>
      </c>
      <c r="D1839" s="1" t="s">
        <v>12285</v>
      </c>
      <c r="E1839" s="2">
        <v>147</v>
      </c>
      <c r="F1839" s="4">
        <v>233.33956916099774</v>
      </c>
      <c r="G1839" s="4">
        <v>157</v>
      </c>
      <c r="H1839" s="4">
        <f t="shared" si="28"/>
        <v>390.33956916099771</v>
      </c>
    </row>
    <row r="1840" spans="1:8" x14ac:dyDescent="0.35">
      <c r="A1840" s="1" t="s">
        <v>7441</v>
      </c>
      <c r="B1840" s="1" t="s">
        <v>12317</v>
      </c>
      <c r="C1840" s="1" t="s">
        <v>7440</v>
      </c>
      <c r="D1840" s="1" t="s">
        <v>12318</v>
      </c>
      <c r="E1840" s="2">
        <v>50</v>
      </c>
      <c r="F1840" s="4">
        <v>198.13666666666666</v>
      </c>
      <c r="G1840" s="4">
        <v>135</v>
      </c>
      <c r="H1840" s="4">
        <f t="shared" si="28"/>
        <v>333.13666666666666</v>
      </c>
    </row>
    <row r="1841" spans="1:8" x14ac:dyDescent="0.35">
      <c r="A1841" s="1" t="s">
        <v>7436</v>
      </c>
      <c r="B1841" s="1" t="s">
        <v>12319</v>
      </c>
      <c r="C1841" s="1" t="s">
        <v>7439</v>
      </c>
      <c r="D1841" s="1" t="s">
        <v>12321</v>
      </c>
      <c r="E1841" s="2">
        <v>109</v>
      </c>
      <c r="F1841" s="4">
        <v>259.34938837920487</v>
      </c>
      <c r="G1841" s="4">
        <v>262</v>
      </c>
      <c r="H1841" s="4">
        <f t="shared" si="28"/>
        <v>521.34938837920481</v>
      </c>
    </row>
    <row r="1842" spans="1:8" x14ac:dyDescent="0.35">
      <c r="A1842" s="1" t="s">
        <v>7436</v>
      </c>
      <c r="B1842" s="1" t="s">
        <v>12319</v>
      </c>
      <c r="C1842" s="1" t="s">
        <v>7438</v>
      </c>
      <c r="D1842" s="1" t="s">
        <v>12320</v>
      </c>
      <c r="E1842" s="2">
        <v>207</v>
      </c>
      <c r="F1842" s="4">
        <v>261.20692431561997</v>
      </c>
      <c r="G1842" s="4">
        <v>159</v>
      </c>
      <c r="H1842" s="4">
        <f t="shared" si="28"/>
        <v>420.20692431561997</v>
      </c>
    </row>
    <row r="1843" spans="1:8" x14ac:dyDescent="0.35">
      <c r="A1843" s="1" t="s">
        <v>7436</v>
      </c>
      <c r="B1843" s="1" t="s">
        <v>12319</v>
      </c>
      <c r="C1843" s="1" t="s">
        <v>17722</v>
      </c>
      <c r="D1843" s="1" t="s">
        <v>17865</v>
      </c>
      <c r="E1843" s="2">
        <v>0</v>
      </c>
      <c r="F1843" s="5">
        <v>0</v>
      </c>
      <c r="G1843" s="4">
        <v>0</v>
      </c>
      <c r="H1843" s="4">
        <f t="shared" si="28"/>
        <v>0</v>
      </c>
    </row>
    <row r="1844" spans="1:8" x14ac:dyDescent="0.35">
      <c r="A1844" s="1" t="s">
        <v>7436</v>
      </c>
      <c r="B1844" s="1" t="s">
        <v>12319</v>
      </c>
      <c r="C1844" s="1" t="s">
        <v>7437</v>
      </c>
      <c r="D1844" s="1" t="s">
        <v>10187</v>
      </c>
      <c r="E1844" s="2">
        <v>131</v>
      </c>
      <c r="F1844" s="4">
        <v>319.73218829516537</v>
      </c>
      <c r="G1844" s="4">
        <v>433</v>
      </c>
      <c r="H1844" s="4">
        <f t="shared" si="28"/>
        <v>752.73218829516532</v>
      </c>
    </row>
    <row r="1845" spans="1:8" x14ac:dyDescent="0.35">
      <c r="A1845" s="1" t="s">
        <v>7436</v>
      </c>
      <c r="B1845" s="1" t="s">
        <v>12319</v>
      </c>
      <c r="C1845" s="1" t="s">
        <v>7435</v>
      </c>
      <c r="D1845" s="1" t="s">
        <v>12322</v>
      </c>
      <c r="E1845" s="2">
        <v>13</v>
      </c>
      <c r="F1845" s="4">
        <v>177.47435897435898</v>
      </c>
      <c r="G1845" s="4">
        <v>309</v>
      </c>
      <c r="H1845" s="4">
        <f t="shared" si="28"/>
        <v>486.47435897435901</v>
      </c>
    </row>
    <row r="1846" spans="1:8" x14ac:dyDescent="0.35">
      <c r="A1846" s="1" t="s">
        <v>7434</v>
      </c>
      <c r="B1846" s="1" t="s">
        <v>4889</v>
      </c>
      <c r="C1846" s="1" t="s">
        <v>7433</v>
      </c>
      <c r="D1846" s="1" t="s">
        <v>12323</v>
      </c>
      <c r="E1846" s="2">
        <v>190</v>
      </c>
      <c r="F1846" s="4">
        <v>216.00745614035088</v>
      </c>
      <c r="G1846" s="4">
        <v>262</v>
      </c>
      <c r="H1846" s="4">
        <f t="shared" si="28"/>
        <v>478.00745614035088</v>
      </c>
    </row>
    <row r="1847" spans="1:8" x14ac:dyDescent="0.35">
      <c r="A1847" s="1" t="s">
        <v>7432</v>
      </c>
      <c r="B1847" s="1" t="s">
        <v>12324</v>
      </c>
      <c r="C1847" s="1" t="s">
        <v>7431</v>
      </c>
      <c r="D1847" s="1" t="s">
        <v>12325</v>
      </c>
      <c r="E1847" s="2">
        <v>165</v>
      </c>
      <c r="F1847" s="4">
        <v>198.80050505050505</v>
      </c>
      <c r="G1847" s="4">
        <v>163</v>
      </c>
      <c r="H1847" s="4">
        <f t="shared" si="28"/>
        <v>361.80050505050508</v>
      </c>
    </row>
    <row r="1848" spans="1:8" x14ac:dyDescent="0.35">
      <c r="A1848" s="1" t="s">
        <v>7430</v>
      </c>
      <c r="B1848" s="1" t="s">
        <v>7429</v>
      </c>
      <c r="C1848" s="1" t="s">
        <v>7428</v>
      </c>
      <c r="D1848" s="1" t="s">
        <v>12326</v>
      </c>
      <c r="E1848" s="2">
        <v>92</v>
      </c>
      <c r="F1848" s="4">
        <v>187.330615942029</v>
      </c>
      <c r="G1848" s="4">
        <v>146</v>
      </c>
      <c r="H1848" s="4">
        <f t="shared" si="28"/>
        <v>333.330615942029</v>
      </c>
    </row>
    <row r="1849" spans="1:8" x14ac:dyDescent="0.35">
      <c r="A1849" s="1" t="s">
        <v>7427</v>
      </c>
      <c r="B1849" s="1" t="s">
        <v>7426</v>
      </c>
      <c r="C1849" s="1" t="s">
        <v>7425</v>
      </c>
      <c r="D1849" s="1" t="s">
        <v>12327</v>
      </c>
      <c r="E1849" s="2">
        <v>251</v>
      </c>
      <c r="F1849" s="4">
        <v>229.61885790172641</v>
      </c>
      <c r="G1849" s="4">
        <v>249</v>
      </c>
      <c r="H1849" s="4">
        <f t="shared" si="28"/>
        <v>478.61885790172641</v>
      </c>
    </row>
    <row r="1850" spans="1:8" x14ac:dyDescent="0.35">
      <c r="A1850" s="1" t="s">
        <v>7424</v>
      </c>
      <c r="B1850" s="1" t="s">
        <v>7423</v>
      </c>
      <c r="C1850" s="1" t="s">
        <v>7422</v>
      </c>
      <c r="D1850" s="1" t="s">
        <v>12328</v>
      </c>
      <c r="E1850" s="2">
        <v>288</v>
      </c>
      <c r="F1850" s="4">
        <v>214.45775462962965</v>
      </c>
      <c r="G1850" s="4">
        <v>239</v>
      </c>
      <c r="H1850" s="4">
        <f t="shared" si="28"/>
        <v>453.45775462962968</v>
      </c>
    </row>
    <row r="1851" spans="1:8" x14ac:dyDescent="0.35">
      <c r="A1851" s="1" t="s">
        <v>7421</v>
      </c>
      <c r="B1851" s="1" t="s">
        <v>12329</v>
      </c>
      <c r="C1851" s="1" t="s">
        <v>7420</v>
      </c>
      <c r="D1851" s="1" t="s">
        <v>12330</v>
      </c>
      <c r="E1851" s="2">
        <v>118</v>
      </c>
      <c r="F1851" s="4">
        <v>197.68785310734464</v>
      </c>
      <c r="G1851" s="4">
        <v>101</v>
      </c>
      <c r="H1851" s="4">
        <f t="shared" si="28"/>
        <v>298.68785310734461</v>
      </c>
    </row>
    <row r="1852" spans="1:8" x14ac:dyDescent="0.35">
      <c r="A1852" s="1" t="s">
        <v>7419</v>
      </c>
      <c r="B1852" s="1" t="s">
        <v>7418</v>
      </c>
      <c r="C1852" s="1" t="s">
        <v>7417</v>
      </c>
      <c r="D1852" s="1" t="s">
        <v>12331</v>
      </c>
      <c r="E1852" s="2">
        <v>84</v>
      </c>
      <c r="F1852" s="4">
        <v>150.64384920634919</v>
      </c>
      <c r="G1852" s="4">
        <v>114</v>
      </c>
      <c r="H1852" s="4">
        <f t="shared" si="28"/>
        <v>264.64384920634916</v>
      </c>
    </row>
    <row r="1853" spans="1:8" x14ac:dyDescent="0.35">
      <c r="A1853" s="1" t="s">
        <v>7416</v>
      </c>
      <c r="B1853" s="1" t="s">
        <v>12332</v>
      </c>
      <c r="C1853" s="1" t="s">
        <v>7415</v>
      </c>
      <c r="D1853" s="1" t="s">
        <v>12333</v>
      </c>
      <c r="E1853" s="2">
        <v>188</v>
      </c>
      <c r="F1853" s="4">
        <v>208.96852836879432</v>
      </c>
      <c r="G1853" s="4">
        <v>309</v>
      </c>
      <c r="H1853" s="4">
        <f t="shared" si="28"/>
        <v>517.9685283687943</v>
      </c>
    </row>
    <row r="1854" spans="1:8" x14ac:dyDescent="0.35">
      <c r="A1854" s="1" t="s">
        <v>7413</v>
      </c>
      <c r="B1854" s="1" t="s">
        <v>12334</v>
      </c>
      <c r="C1854" s="1" t="s">
        <v>7414</v>
      </c>
      <c r="D1854" s="1" t="s">
        <v>12336</v>
      </c>
      <c r="E1854" s="2">
        <v>100</v>
      </c>
      <c r="F1854" s="4">
        <v>279.96999999999997</v>
      </c>
      <c r="G1854" s="4">
        <v>416</v>
      </c>
      <c r="H1854" s="4">
        <f t="shared" si="28"/>
        <v>695.97</v>
      </c>
    </row>
    <row r="1855" spans="1:8" x14ac:dyDescent="0.35">
      <c r="A1855" s="1" t="s">
        <v>7413</v>
      </c>
      <c r="B1855" s="1" t="s">
        <v>12334</v>
      </c>
      <c r="C1855" s="1" t="s">
        <v>7412</v>
      </c>
      <c r="D1855" s="1" t="s">
        <v>12335</v>
      </c>
      <c r="E1855" s="2">
        <v>119</v>
      </c>
      <c r="F1855" s="4">
        <v>230.42436974789916</v>
      </c>
      <c r="G1855" s="4">
        <v>197</v>
      </c>
      <c r="H1855" s="4">
        <f t="shared" si="28"/>
        <v>427.42436974789916</v>
      </c>
    </row>
    <row r="1856" spans="1:8" x14ac:dyDescent="0.35">
      <c r="A1856" s="1" t="s">
        <v>7411</v>
      </c>
      <c r="B1856" s="1" t="s">
        <v>7410</v>
      </c>
      <c r="C1856" s="1" t="s">
        <v>7409</v>
      </c>
      <c r="D1856" s="1" t="s">
        <v>12337</v>
      </c>
      <c r="E1856" s="2">
        <v>156</v>
      </c>
      <c r="F1856" s="4">
        <v>206.00908119658118</v>
      </c>
      <c r="G1856" s="4">
        <v>166</v>
      </c>
      <c r="H1856" s="4">
        <f t="shared" si="28"/>
        <v>372.00908119658118</v>
      </c>
    </row>
    <row r="1857" spans="1:8" x14ac:dyDescent="0.35">
      <c r="A1857" s="1" t="s">
        <v>7408</v>
      </c>
      <c r="B1857" s="1" t="s">
        <v>7407</v>
      </c>
      <c r="C1857" s="1" t="s">
        <v>7406</v>
      </c>
      <c r="D1857" s="1" t="s">
        <v>12338</v>
      </c>
      <c r="E1857" s="2">
        <v>50</v>
      </c>
      <c r="F1857" s="4">
        <v>258.02833333333336</v>
      </c>
      <c r="G1857" s="4">
        <v>172</v>
      </c>
      <c r="H1857" s="4">
        <f t="shared" si="28"/>
        <v>430.02833333333336</v>
      </c>
    </row>
    <row r="1858" spans="1:8" x14ac:dyDescent="0.35">
      <c r="A1858" s="1" t="s">
        <v>7405</v>
      </c>
      <c r="B1858" s="1" t="s">
        <v>4402</v>
      </c>
      <c r="C1858" s="1" t="s">
        <v>7404</v>
      </c>
      <c r="D1858" s="1" t="s">
        <v>12339</v>
      </c>
      <c r="E1858" s="2">
        <v>157</v>
      </c>
      <c r="F1858" s="4">
        <v>228.60721868365181</v>
      </c>
      <c r="G1858" s="4">
        <v>211</v>
      </c>
      <c r="H1858" s="4">
        <f t="shared" si="28"/>
        <v>439.60721868365181</v>
      </c>
    </row>
    <row r="1859" spans="1:8" x14ac:dyDescent="0.35">
      <c r="A1859" s="1" t="s">
        <v>7403</v>
      </c>
      <c r="B1859" s="1" t="s">
        <v>7402</v>
      </c>
      <c r="C1859" s="1" t="s">
        <v>7401</v>
      </c>
      <c r="D1859" s="1" t="s">
        <v>12340</v>
      </c>
      <c r="E1859" s="2">
        <v>74</v>
      </c>
      <c r="F1859" s="4">
        <v>223.33896396396395</v>
      </c>
      <c r="G1859" s="4">
        <v>227</v>
      </c>
      <c r="H1859" s="4">
        <f t="shared" si="28"/>
        <v>450.33896396396392</v>
      </c>
    </row>
    <row r="1860" spans="1:8" x14ac:dyDescent="0.35">
      <c r="A1860" s="1" t="s">
        <v>7400</v>
      </c>
      <c r="B1860" s="1" t="s">
        <v>4414</v>
      </c>
      <c r="C1860" s="1" t="s">
        <v>7399</v>
      </c>
      <c r="D1860" s="1" t="s">
        <v>12341</v>
      </c>
      <c r="E1860" s="2">
        <v>40</v>
      </c>
      <c r="F1860" s="4">
        <v>194.90625</v>
      </c>
      <c r="G1860" s="4">
        <v>79</v>
      </c>
      <c r="H1860" s="4">
        <f t="shared" si="28"/>
        <v>273.90625</v>
      </c>
    </row>
    <row r="1861" spans="1:8" x14ac:dyDescent="0.35">
      <c r="A1861" s="1" t="s">
        <v>7398</v>
      </c>
      <c r="B1861" s="1" t="s">
        <v>12342</v>
      </c>
      <c r="C1861" s="1" t="s">
        <v>7397</v>
      </c>
      <c r="D1861" s="1" t="s">
        <v>12343</v>
      </c>
      <c r="E1861" s="2">
        <v>50</v>
      </c>
      <c r="F1861" s="4">
        <v>211.42999999999998</v>
      </c>
      <c r="G1861" s="4">
        <v>258</v>
      </c>
      <c r="H1861" s="4">
        <f t="shared" si="28"/>
        <v>469.42999999999995</v>
      </c>
    </row>
    <row r="1862" spans="1:8" x14ac:dyDescent="0.35">
      <c r="A1862" s="1" t="s">
        <v>7396</v>
      </c>
      <c r="B1862" s="1" t="s">
        <v>7395</v>
      </c>
      <c r="C1862" s="1" t="s">
        <v>7394</v>
      </c>
      <c r="D1862" s="1" t="s">
        <v>12344</v>
      </c>
      <c r="E1862" s="2">
        <v>50</v>
      </c>
      <c r="F1862" s="4">
        <v>166.19833333333335</v>
      </c>
      <c r="G1862" s="4">
        <v>98</v>
      </c>
      <c r="H1862" s="4">
        <f t="shared" si="28"/>
        <v>264.19833333333338</v>
      </c>
    </row>
    <row r="1863" spans="1:8" x14ac:dyDescent="0.35">
      <c r="A1863" s="1" t="s">
        <v>7393</v>
      </c>
      <c r="B1863" s="1" t="s">
        <v>12345</v>
      </c>
      <c r="C1863" s="1" t="s">
        <v>7392</v>
      </c>
      <c r="D1863" s="1" t="s">
        <v>12346</v>
      </c>
      <c r="E1863" s="2">
        <v>104</v>
      </c>
      <c r="F1863" s="4">
        <v>204.41506410256409</v>
      </c>
      <c r="G1863" s="4">
        <v>148</v>
      </c>
      <c r="H1863" s="4">
        <f t="shared" si="28"/>
        <v>352.41506410256409</v>
      </c>
    </row>
    <row r="1864" spans="1:8" x14ac:dyDescent="0.35">
      <c r="A1864" s="1" t="s">
        <v>7385</v>
      </c>
      <c r="B1864" s="1" t="s">
        <v>12347</v>
      </c>
      <c r="C1864" s="1" t="s">
        <v>12351</v>
      </c>
      <c r="D1864" s="1" t="s">
        <v>12352</v>
      </c>
      <c r="E1864" s="2">
        <v>265</v>
      </c>
      <c r="F1864" s="4">
        <v>281.41698113207548</v>
      </c>
      <c r="G1864" s="4">
        <v>568</v>
      </c>
      <c r="H1864" s="4">
        <f t="shared" ref="H1864:H1927" si="29">F1864+G1864</f>
        <v>849.41698113207553</v>
      </c>
    </row>
    <row r="1865" spans="1:8" x14ac:dyDescent="0.35">
      <c r="A1865" s="1" t="s">
        <v>7385</v>
      </c>
      <c r="B1865" s="1" t="s">
        <v>12347</v>
      </c>
      <c r="C1865" s="1" t="s">
        <v>7391</v>
      </c>
      <c r="D1865" s="1" t="s">
        <v>12353</v>
      </c>
      <c r="E1865" s="2">
        <v>230</v>
      </c>
      <c r="F1865" s="4">
        <v>304.65797101449272</v>
      </c>
      <c r="G1865" s="4">
        <v>531</v>
      </c>
      <c r="H1865" s="4">
        <f t="shared" si="29"/>
        <v>835.65797101449266</v>
      </c>
    </row>
    <row r="1866" spans="1:8" x14ac:dyDescent="0.35">
      <c r="A1866" s="1" t="s">
        <v>7385</v>
      </c>
      <c r="B1866" s="1" t="s">
        <v>12347</v>
      </c>
      <c r="C1866" s="1" t="s">
        <v>7390</v>
      </c>
      <c r="D1866" s="1" t="s">
        <v>12354</v>
      </c>
      <c r="E1866" s="2">
        <v>225</v>
      </c>
      <c r="F1866" s="4">
        <v>310.93703703703704</v>
      </c>
      <c r="G1866" s="4">
        <v>489</v>
      </c>
      <c r="H1866" s="4">
        <f t="shared" si="29"/>
        <v>799.93703703703704</v>
      </c>
    </row>
    <row r="1867" spans="1:8" x14ac:dyDescent="0.35">
      <c r="A1867" s="1" t="s">
        <v>7385</v>
      </c>
      <c r="B1867" s="1" t="s">
        <v>12347</v>
      </c>
      <c r="C1867" s="1" t="s">
        <v>7389</v>
      </c>
      <c r="D1867" s="1" t="s">
        <v>11147</v>
      </c>
      <c r="E1867" s="2">
        <v>174</v>
      </c>
      <c r="F1867" s="4">
        <v>301.83716475095787</v>
      </c>
      <c r="G1867" s="4">
        <v>477</v>
      </c>
      <c r="H1867" s="4">
        <f t="shared" si="29"/>
        <v>778.83716475095787</v>
      </c>
    </row>
    <row r="1868" spans="1:8" x14ac:dyDescent="0.35">
      <c r="A1868" s="1" t="s">
        <v>7385</v>
      </c>
      <c r="B1868" s="1" t="s">
        <v>12347</v>
      </c>
      <c r="C1868" s="1" t="s">
        <v>7388</v>
      </c>
      <c r="D1868" s="1" t="s">
        <v>12350</v>
      </c>
      <c r="E1868" s="2">
        <v>302</v>
      </c>
      <c r="F1868" s="4">
        <v>250.97213024282561</v>
      </c>
      <c r="G1868" s="4">
        <v>377</v>
      </c>
      <c r="H1868" s="4">
        <f t="shared" si="29"/>
        <v>627.97213024282564</v>
      </c>
    </row>
    <row r="1869" spans="1:8" x14ac:dyDescent="0.35">
      <c r="A1869" s="1" t="s">
        <v>7385</v>
      </c>
      <c r="B1869" s="1" t="s">
        <v>12347</v>
      </c>
      <c r="C1869" s="1" t="s">
        <v>7387</v>
      </c>
      <c r="D1869" s="1" t="s">
        <v>12348</v>
      </c>
      <c r="E1869" s="2">
        <v>484</v>
      </c>
      <c r="F1869" s="4">
        <v>251.39238980716254</v>
      </c>
      <c r="G1869" s="4">
        <v>334</v>
      </c>
      <c r="H1869" s="4">
        <f t="shared" si="29"/>
        <v>585.39238980716254</v>
      </c>
    </row>
    <row r="1870" spans="1:8" x14ac:dyDescent="0.35">
      <c r="A1870" s="1" t="s">
        <v>7385</v>
      </c>
      <c r="B1870" s="1" t="s">
        <v>12347</v>
      </c>
      <c r="C1870" s="1" t="s">
        <v>7386</v>
      </c>
      <c r="D1870" s="1" t="s">
        <v>12349</v>
      </c>
      <c r="E1870" s="2">
        <v>378</v>
      </c>
      <c r="F1870" s="4">
        <v>255.29982363315696</v>
      </c>
      <c r="G1870" s="4">
        <v>253</v>
      </c>
      <c r="H1870" s="4">
        <f t="shared" si="29"/>
        <v>508.29982363315696</v>
      </c>
    </row>
    <row r="1871" spans="1:8" x14ac:dyDescent="0.35">
      <c r="A1871" s="1" t="s">
        <v>7385</v>
      </c>
      <c r="B1871" s="1" t="s">
        <v>12347</v>
      </c>
      <c r="C1871" s="1" t="s">
        <v>7384</v>
      </c>
      <c r="D1871" s="1" t="s">
        <v>12355</v>
      </c>
      <c r="E1871" s="2">
        <v>50</v>
      </c>
      <c r="F1871" s="4">
        <v>261.37</v>
      </c>
      <c r="G1871" s="4">
        <v>296</v>
      </c>
      <c r="H1871" s="4">
        <f t="shared" si="29"/>
        <v>557.37</v>
      </c>
    </row>
    <row r="1872" spans="1:8" x14ac:dyDescent="0.35">
      <c r="A1872" s="1" t="s">
        <v>7377</v>
      </c>
      <c r="B1872" s="1" t="s">
        <v>7376</v>
      </c>
      <c r="C1872" s="1" t="s">
        <v>7383</v>
      </c>
      <c r="D1872" s="1" t="s">
        <v>12356</v>
      </c>
      <c r="E1872" s="2">
        <v>237</v>
      </c>
      <c r="F1872" s="4">
        <v>230.92616033755272</v>
      </c>
      <c r="G1872" s="4">
        <v>385</v>
      </c>
      <c r="H1872" s="4">
        <f t="shared" si="29"/>
        <v>615.92616033755269</v>
      </c>
    </row>
    <row r="1873" spans="1:8" x14ac:dyDescent="0.35">
      <c r="A1873" s="1" t="s">
        <v>7377</v>
      </c>
      <c r="B1873" s="1" t="s">
        <v>7376</v>
      </c>
      <c r="C1873" s="1" t="s">
        <v>7382</v>
      </c>
      <c r="D1873" s="1" t="s">
        <v>12357</v>
      </c>
      <c r="E1873" s="2">
        <v>134</v>
      </c>
      <c r="F1873" s="4">
        <v>205.46517412935324</v>
      </c>
      <c r="G1873" s="4">
        <v>289</v>
      </c>
      <c r="H1873" s="4">
        <f t="shared" si="29"/>
        <v>494.46517412935327</v>
      </c>
    </row>
    <row r="1874" spans="1:8" x14ac:dyDescent="0.35">
      <c r="A1874" s="1" t="s">
        <v>7377</v>
      </c>
      <c r="B1874" s="1" t="s">
        <v>7376</v>
      </c>
      <c r="C1874" s="1" t="s">
        <v>7381</v>
      </c>
      <c r="D1874" s="1" t="s">
        <v>12358</v>
      </c>
      <c r="E1874" s="2">
        <v>114</v>
      </c>
      <c r="F1874" s="4">
        <v>254.8559941520468</v>
      </c>
      <c r="G1874" s="4">
        <v>457</v>
      </c>
      <c r="H1874" s="4">
        <f t="shared" si="29"/>
        <v>711.85599415204683</v>
      </c>
    </row>
    <row r="1875" spans="1:8" x14ac:dyDescent="0.35">
      <c r="A1875" s="1" t="s">
        <v>7377</v>
      </c>
      <c r="B1875" s="1" t="s">
        <v>7376</v>
      </c>
      <c r="C1875" s="1" t="s">
        <v>7380</v>
      </c>
      <c r="D1875" s="1" t="s">
        <v>12360</v>
      </c>
      <c r="E1875" s="2">
        <v>75</v>
      </c>
      <c r="F1875" s="4">
        <v>196.10111111111109</v>
      </c>
      <c r="G1875" s="4">
        <v>250</v>
      </c>
      <c r="H1875" s="4">
        <f t="shared" si="29"/>
        <v>446.10111111111109</v>
      </c>
    </row>
    <row r="1876" spans="1:8" x14ac:dyDescent="0.35">
      <c r="A1876" s="1" t="s">
        <v>7377</v>
      </c>
      <c r="B1876" s="1" t="s">
        <v>7376</v>
      </c>
      <c r="C1876" s="1" t="s">
        <v>7379</v>
      </c>
      <c r="D1876" s="1" t="s">
        <v>12359</v>
      </c>
      <c r="E1876" s="2">
        <v>102</v>
      </c>
      <c r="F1876" s="4">
        <v>212.03676470588235</v>
      </c>
      <c r="G1876" s="4">
        <v>266</v>
      </c>
      <c r="H1876" s="4">
        <f t="shared" si="29"/>
        <v>478.03676470588232</v>
      </c>
    </row>
    <row r="1877" spans="1:8" x14ac:dyDescent="0.35">
      <c r="A1877" s="1" t="s">
        <v>7377</v>
      </c>
      <c r="B1877" s="1" t="s">
        <v>7376</v>
      </c>
      <c r="C1877" s="1" t="s">
        <v>7378</v>
      </c>
      <c r="D1877" s="1" t="s">
        <v>12362</v>
      </c>
      <c r="E1877" s="2">
        <v>16</v>
      </c>
      <c r="F1877" s="4">
        <v>147.41145833333334</v>
      </c>
      <c r="G1877" s="4">
        <v>282</v>
      </c>
      <c r="H1877" s="4">
        <f t="shared" si="29"/>
        <v>429.41145833333337</v>
      </c>
    </row>
    <row r="1878" spans="1:8" x14ac:dyDescent="0.35">
      <c r="A1878" s="1" t="s">
        <v>7377</v>
      </c>
      <c r="B1878" s="1" t="s">
        <v>7376</v>
      </c>
      <c r="C1878" s="1" t="s">
        <v>7375</v>
      </c>
      <c r="D1878" s="1" t="s">
        <v>12361</v>
      </c>
      <c r="E1878" s="2">
        <v>66</v>
      </c>
      <c r="F1878" s="4">
        <v>173.5151515151515</v>
      </c>
      <c r="G1878" s="4">
        <v>312</v>
      </c>
      <c r="H1878" s="4">
        <f t="shared" si="29"/>
        <v>485.5151515151515</v>
      </c>
    </row>
    <row r="1879" spans="1:8" x14ac:dyDescent="0.35">
      <c r="A1879" s="1" t="s">
        <v>7374</v>
      </c>
      <c r="B1879" s="1" t="s">
        <v>7373</v>
      </c>
      <c r="C1879" s="1" t="s">
        <v>7372</v>
      </c>
      <c r="D1879" s="1" t="s">
        <v>12363</v>
      </c>
      <c r="E1879" s="2">
        <v>20</v>
      </c>
      <c r="F1879" s="4">
        <v>197.62916666666669</v>
      </c>
      <c r="G1879" s="4">
        <v>252</v>
      </c>
      <c r="H1879" s="4">
        <f t="shared" si="29"/>
        <v>449.62916666666672</v>
      </c>
    </row>
    <row r="1880" spans="1:8" x14ac:dyDescent="0.35">
      <c r="A1880" s="1" t="s">
        <v>7370</v>
      </c>
      <c r="B1880" s="1" t="s">
        <v>7369</v>
      </c>
      <c r="C1880" s="1" t="s">
        <v>7371</v>
      </c>
      <c r="D1880" s="1" t="s">
        <v>10187</v>
      </c>
      <c r="E1880" s="2">
        <v>193</v>
      </c>
      <c r="F1880" s="4">
        <v>298.59715025906735</v>
      </c>
      <c r="G1880" s="4">
        <v>463</v>
      </c>
      <c r="H1880" s="4">
        <f t="shared" si="29"/>
        <v>761.59715025906735</v>
      </c>
    </row>
    <row r="1881" spans="1:8" x14ac:dyDescent="0.35">
      <c r="A1881" s="1" t="s">
        <v>7370</v>
      </c>
      <c r="B1881" s="1" t="s">
        <v>7369</v>
      </c>
      <c r="C1881" s="1" t="s">
        <v>7368</v>
      </c>
      <c r="D1881" s="1" t="s">
        <v>10187</v>
      </c>
      <c r="E1881" s="2">
        <v>159</v>
      </c>
      <c r="F1881" s="4">
        <v>311.85534591194966</v>
      </c>
      <c r="G1881" s="4">
        <v>372</v>
      </c>
      <c r="H1881" s="4">
        <f t="shared" si="29"/>
        <v>683.8553459119496</v>
      </c>
    </row>
    <row r="1882" spans="1:8" x14ac:dyDescent="0.35">
      <c r="A1882" s="1" t="s">
        <v>7367</v>
      </c>
      <c r="B1882" s="1" t="s">
        <v>12364</v>
      </c>
      <c r="C1882" s="1" t="s">
        <v>7366</v>
      </c>
      <c r="D1882" s="1" t="s">
        <v>12365</v>
      </c>
      <c r="E1882" s="2">
        <v>112</v>
      </c>
      <c r="F1882" s="4">
        <v>204.7202380952381</v>
      </c>
      <c r="G1882" s="4">
        <v>100</v>
      </c>
      <c r="H1882" s="4">
        <f t="shared" si="29"/>
        <v>304.72023809523807</v>
      </c>
    </row>
    <row r="1883" spans="1:8" x14ac:dyDescent="0.35">
      <c r="A1883" s="1" t="s">
        <v>7364</v>
      </c>
      <c r="B1883" s="1" t="s">
        <v>7363</v>
      </c>
      <c r="C1883" s="1" t="s">
        <v>7365</v>
      </c>
      <c r="D1883" s="1" t="s">
        <v>12366</v>
      </c>
      <c r="E1883" s="2">
        <v>188</v>
      </c>
      <c r="F1883" s="4">
        <v>203.59308510638297</v>
      </c>
      <c r="G1883" s="4">
        <v>201</v>
      </c>
      <c r="H1883" s="4">
        <f t="shared" si="29"/>
        <v>404.593085106383</v>
      </c>
    </row>
    <row r="1884" spans="1:8" x14ac:dyDescent="0.35">
      <c r="A1884" s="1" t="s">
        <v>7364</v>
      </c>
      <c r="B1884" s="1" t="s">
        <v>7363</v>
      </c>
      <c r="C1884" s="1" t="s">
        <v>7362</v>
      </c>
      <c r="D1884" s="1" t="s">
        <v>12366</v>
      </c>
      <c r="E1884" s="2">
        <v>127</v>
      </c>
      <c r="F1884" s="4">
        <v>220.7775590551181</v>
      </c>
      <c r="G1884" s="4">
        <v>222</v>
      </c>
      <c r="H1884" s="4">
        <f t="shared" si="29"/>
        <v>442.7775590551181</v>
      </c>
    </row>
    <row r="1885" spans="1:8" x14ac:dyDescent="0.35">
      <c r="A1885" s="1" t="s">
        <v>7361</v>
      </c>
      <c r="B1885" s="1" t="s">
        <v>4889</v>
      </c>
      <c r="C1885" s="1" t="s">
        <v>7360</v>
      </c>
      <c r="D1885" s="1" t="s">
        <v>12367</v>
      </c>
      <c r="E1885" s="2">
        <v>50</v>
      </c>
      <c r="F1885" s="4">
        <v>165.51333333333335</v>
      </c>
      <c r="G1885" s="4">
        <v>139</v>
      </c>
      <c r="H1885" s="4">
        <f t="shared" si="29"/>
        <v>304.51333333333332</v>
      </c>
    </row>
    <row r="1886" spans="1:8" x14ac:dyDescent="0.35">
      <c r="A1886" s="1" t="s">
        <v>7359</v>
      </c>
      <c r="B1886" s="1" t="s">
        <v>7358</v>
      </c>
      <c r="C1886" s="1" t="s">
        <v>7357</v>
      </c>
      <c r="D1886" s="1" t="s">
        <v>12368</v>
      </c>
      <c r="E1886" s="2">
        <v>60</v>
      </c>
      <c r="F1886" s="4">
        <v>196.22361111111113</v>
      </c>
      <c r="G1886" s="4">
        <v>125</v>
      </c>
      <c r="H1886" s="4">
        <f t="shared" si="29"/>
        <v>321.22361111111115</v>
      </c>
    </row>
    <row r="1887" spans="1:8" x14ac:dyDescent="0.35">
      <c r="A1887" s="1" t="s">
        <v>7356</v>
      </c>
      <c r="B1887" s="1" t="s">
        <v>7355</v>
      </c>
      <c r="C1887" s="1" t="s">
        <v>7354</v>
      </c>
      <c r="D1887" s="1" t="s">
        <v>12369</v>
      </c>
      <c r="E1887" s="2">
        <v>68</v>
      </c>
      <c r="F1887" s="4">
        <v>179.76348039215688</v>
      </c>
      <c r="G1887" s="4">
        <v>150</v>
      </c>
      <c r="H1887" s="4">
        <f t="shared" si="29"/>
        <v>329.76348039215691</v>
      </c>
    </row>
    <row r="1888" spans="1:8" x14ac:dyDescent="0.35">
      <c r="A1888" s="1" t="s">
        <v>7353</v>
      </c>
      <c r="B1888" s="1" t="s">
        <v>7352</v>
      </c>
      <c r="C1888" s="1" t="s">
        <v>7351</v>
      </c>
      <c r="D1888" s="1" t="s">
        <v>12370</v>
      </c>
      <c r="E1888" s="2">
        <v>65</v>
      </c>
      <c r="F1888" s="4">
        <v>205.675641025641</v>
      </c>
      <c r="G1888" s="4">
        <v>166</v>
      </c>
      <c r="H1888" s="4">
        <f t="shared" si="29"/>
        <v>371.67564102564097</v>
      </c>
    </row>
    <row r="1889" spans="1:8" x14ac:dyDescent="0.35">
      <c r="A1889" s="1" t="s">
        <v>7350</v>
      </c>
      <c r="B1889" s="1" t="s">
        <v>7349</v>
      </c>
      <c r="C1889" s="1" t="s">
        <v>7348</v>
      </c>
      <c r="D1889" s="1" t="s">
        <v>12371</v>
      </c>
      <c r="E1889" s="2">
        <v>30</v>
      </c>
      <c r="F1889" s="4">
        <v>160.48333333333332</v>
      </c>
      <c r="G1889" s="4">
        <v>231</v>
      </c>
      <c r="H1889" s="4">
        <f t="shared" si="29"/>
        <v>391.48333333333335</v>
      </c>
    </row>
    <row r="1890" spans="1:8" x14ac:dyDescent="0.35">
      <c r="A1890" s="1" t="s">
        <v>7347</v>
      </c>
      <c r="B1890" s="1" t="s">
        <v>7346</v>
      </c>
      <c r="C1890" s="1" t="s">
        <v>7345</v>
      </c>
      <c r="D1890" s="1" t="s">
        <v>12372</v>
      </c>
      <c r="E1890" s="2">
        <v>18</v>
      </c>
      <c r="F1890" s="4">
        <v>165.37037037037035</v>
      </c>
      <c r="G1890" s="4">
        <v>200</v>
      </c>
      <c r="H1890" s="4">
        <f t="shared" si="29"/>
        <v>365.37037037037032</v>
      </c>
    </row>
    <row r="1891" spans="1:8" x14ac:dyDescent="0.35">
      <c r="A1891" s="1" t="s">
        <v>7344</v>
      </c>
      <c r="B1891" s="1" t="s">
        <v>7343</v>
      </c>
      <c r="C1891" s="1" t="s">
        <v>7342</v>
      </c>
      <c r="D1891" s="1" t="s">
        <v>12373</v>
      </c>
      <c r="E1891" s="2">
        <v>16</v>
      </c>
      <c r="F1891" s="4">
        <v>161.453125</v>
      </c>
      <c r="G1891" s="4">
        <v>241</v>
      </c>
      <c r="H1891" s="4">
        <f t="shared" si="29"/>
        <v>402.453125</v>
      </c>
    </row>
    <row r="1892" spans="1:8" x14ac:dyDescent="0.35">
      <c r="A1892" s="1" t="s">
        <v>7341</v>
      </c>
      <c r="B1892" s="1" t="s">
        <v>7340</v>
      </c>
      <c r="C1892" s="1" t="s">
        <v>7339</v>
      </c>
      <c r="D1892" s="1" t="s">
        <v>12374</v>
      </c>
      <c r="E1892" s="2">
        <v>62</v>
      </c>
      <c r="F1892" s="4">
        <v>141.43817204301075</v>
      </c>
      <c r="G1892" s="4">
        <v>193</v>
      </c>
      <c r="H1892" s="4">
        <f t="shared" si="29"/>
        <v>334.43817204301075</v>
      </c>
    </row>
    <row r="1893" spans="1:8" x14ac:dyDescent="0.35">
      <c r="A1893" s="1" t="s">
        <v>7338</v>
      </c>
      <c r="B1893" s="1" t="s">
        <v>7337</v>
      </c>
      <c r="C1893" s="1" t="s">
        <v>7336</v>
      </c>
      <c r="D1893" s="1" t="s">
        <v>12375</v>
      </c>
      <c r="E1893" s="2">
        <v>144</v>
      </c>
      <c r="F1893" s="4">
        <v>180.99421296296296</v>
      </c>
      <c r="G1893" s="4">
        <v>225</v>
      </c>
      <c r="H1893" s="4">
        <f t="shared" si="29"/>
        <v>405.99421296296293</v>
      </c>
    </row>
    <row r="1894" spans="1:8" x14ac:dyDescent="0.35">
      <c r="A1894" s="1" t="s">
        <v>7335</v>
      </c>
      <c r="B1894" s="1" t="s">
        <v>7334</v>
      </c>
      <c r="C1894" s="1" t="s">
        <v>7333</v>
      </c>
      <c r="D1894" s="1" t="s">
        <v>7334</v>
      </c>
      <c r="E1894" s="2">
        <v>190</v>
      </c>
      <c r="F1894" s="4">
        <v>223.1938596491228</v>
      </c>
      <c r="G1894" s="4">
        <v>222</v>
      </c>
      <c r="H1894" s="4">
        <f t="shared" si="29"/>
        <v>445.19385964912283</v>
      </c>
    </row>
    <row r="1895" spans="1:8" x14ac:dyDescent="0.35">
      <c r="A1895" s="1" t="s">
        <v>7332</v>
      </c>
      <c r="B1895" s="1" t="s">
        <v>729</v>
      </c>
      <c r="C1895" s="1" t="s">
        <v>7331</v>
      </c>
      <c r="D1895" s="1" t="s">
        <v>12376</v>
      </c>
      <c r="E1895" s="2">
        <v>46</v>
      </c>
      <c r="F1895" s="4">
        <v>174.68659420289853</v>
      </c>
      <c r="G1895" s="4">
        <v>182</v>
      </c>
      <c r="H1895" s="4">
        <f t="shared" si="29"/>
        <v>356.6865942028985</v>
      </c>
    </row>
    <row r="1896" spans="1:8" x14ac:dyDescent="0.35">
      <c r="A1896" s="1" t="s">
        <v>7330</v>
      </c>
      <c r="B1896" s="1" t="s">
        <v>224</v>
      </c>
      <c r="C1896" s="1" t="s">
        <v>7329</v>
      </c>
      <c r="D1896" s="1" t="s">
        <v>12377</v>
      </c>
      <c r="E1896" s="2">
        <v>42</v>
      </c>
      <c r="F1896" s="4">
        <v>166.62896825396825</v>
      </c>
      <c r="G1896" s="4">
        <v>110</v>
      </c>
      <c r="H1896" s="4">
        <f t="shared" si="29"/>
        <v>276.62896825396825</v>
      </c>
    </row>
    <row r="1897" spans="1:8" x14ac:dyDescent="0.35">
      <c r="A1897" s="1" t="s">
        <v>7328</v>
      </c>
      <c r="B1897" s="1" t="s">
        <v>7327</v>
      </c>
      <c r="C1897" s="1" t="s">
        <v>7326</v>
      </c>
      <c r="D1897" s="1" t="s">
        <v>12378</v>
      </c>
      <c r="E1897" s="2">
        <v>40</v>
      </c>
      <c r="F1897" s="4">
        <v>175.21041666666667</v>
      </c>
      <c r="G1897" s="4">
        <v>229</v>
      </c>
      <c r="H1897" s="4">
        <f t="shared" si="29"/>
        <v>404.21041666666667</v>
      </c>
    </row>
    <row r="1898" spans="1:8" x14ac:dyDescent="0.35">
      <c r="A1898" s="1" t="s">
        <v>7325</v>
      </c>
      <c r="B1898" s="1" t="s">
        <v>7324</v>
      </c>
      <c r="C1898" s="1" t="s">
        <v>7323</v>
      </c>
      <c r="D1898" s="1" t="s">
        <v>12379</v>
      </c>
      <c r="E1898" s="2">
        <v>42</v>
      </c>
      <c r="F1898" s="4">
        <v>206.63492063492063</v>
      </c>
      <c r="G1898" s="4">
        <v>280</v>
      </c>
      <c r="H1898" s="4">
        <f t="shared" si="29"/>
        <v>486.6349206349206</v>
      </c>
    </row>
    <row r="1899" spans="1:8" x14ac:dyDescent="0.35">
      <c r="A1899" s="1" t="s">
        <v>7322</v>
      </c>
      <c r="B1899" s="1" t="s">
        <v>7321</v>
      </c>
      <c r="C1899" s="1" t="s">
        <v>7320</v>
      </c>
      <c r="D1899" s="1" t="s">
        <v>12380</v>
      </c>
      <c r="E1899" s="2">
        <v>24</v>
      </c>
      <c r="F1899" s="4">
        <v>165.10416666666666</v>
      </c>
      <c r="G1899" s="4">
        <v>168</v>
      </c>
      <c r="H1899" s="4">
        <f t="shared" si="29"/>
        <v>333.10416666666663</v>
      </c>
    </row>
    <row r="1900" spans="1:8" x14ac:dyDescent="0.35">
      <c r="A1900" s="1" t="s">
        <v>7319</v>
      </c>
      <c r="B1900" s="1" t="s">
        <v>7318</v>
      </c>
      <c r="C1900" s="1" t="s">
        <v>7317</v>
      </c>
      <c r="D1900" s="1" t="s">
        <v>12381</v>
      </c>
      <c r="E1900" s="2">
        <v>32</v>
      </c>
      <c r="F1900" s="4">
        <v>162.76822916666666</v>
      </c>
      <c r="G1900" s="4">
        <v>149</v>
      </c>
      <c r="H1900" s="4">
        <f t="shared" si="29"/>
        <v>311.76822916666663</v>
      </c>
    </row>
    <row r="1901" spans="1:8" x14ac:dyDescent="0.35">
      <c r="A1901" s="1" t="s">
        <v>7316</v>
      </c>
      <c r="B1901" s="1" t="s">
        <v>4444</v>
      </c>
      <c r="C1901" s="1" t="s">
        <v>7315</v>
      </c>
      <c r="D1901" s="1" t="s">
        <v>12382</v>
      </c>
      <c r="E1901" s="2">
        <v>86</v>
      </c>
      <c r="F1901" s="4">
        <v>194.21511627906978</v>
      </c>
      <c r="G1901" s="4">
        <v>142</v>
      </c>
      <c r="H1901" s="4">
        <f t="shared" si="29"/>
        <v>336.21511627906978</v>
      </c>
    </row>
    <row r="1902" spans="1:8" x14ac:dyDescent="0.35">
      <c r="A1902" s="1" t="s">
        <v>7314</v>
      </c>
      <c r="B1902" s="1" t="s">
        <v>7313</v>
      </c>
      <c r="C1902" s="1" t="s">
        <v>7312</v>
      </c>
      <c r="D1902" s="1" t="s">
        <v>12383</v>
      </c>
      <c r="E1902" s="2">
        <v>12</v>
      </c>
      <c r="F1902" s="4">
        <v>153.15277777777777</v>
      </c>
      <c r="G1902" s="4">
        <v>343</v>
      </c>
      <c r="H1902" s="4">
        <f t="shared" si="29"/>
        <v>496.15277777777777</v>
      </c>
    </row>
    <row r="1903" spans="1:8" x14ac:dyDescent="0.35">
      <c r="A1903" s="1" t="s">
        <v>7311</v>
      </c>
      <c r="B1903" s="1" t="s">
        <v>7310</v>
      </c>
      <c r="C1903" s="1" t="s">
        <v>7309</v>
      </c>
      <c r="D1903" s="1" t="s">
        <v>12384</v>
      </c>
      <c r="E1903" s="2">
        <v>78</v>
      </c>
      <c r="F1903" s="4">
        <v>176.64316239316238</v>
      </c>
      <c r="G1903" s="4">
        <v>200</v>
      </c>
      <c r="H1903" s="4">
        <f t="shared" si="29"/>
        <v>376.64316239316236</v>
      </c>
    </row>
    <row r="1904" spans="1:8" x14ac:dyDescent="0.35">
      <c r="A1904" s="1" t="s">
        <v>7308</v>
      </c>
      <c r="B1904" s="1" t="s">
        <v>7307</v>
      </c>
      <c r="C1904" s="1" t="s">
        <v>7306</v>
      </c>
      <c r="D1904" s="1" t="s">
        <v>12385</v>
      </c>
      <c r="E1904" s="2">
        <v>46</v>
      </c>
      <c r="F1904" s="4">
        <v>205.21920289855072</v>
      </c>
      <c r="G1904" s="4">
        <v>212</v>
      </c>
      <c r="H1904" s="4">
        <f t="shared" si="29"/>
        <v>417.21920289855075</v>
      </c>
    </row>
    <row r="1905" spans="1:8" x14ac:dyDescent="0.35">
      <c r="A1905" s="1" t="s">
        <v>7305</v>
      </c>
      <c r="B1905" s="1" t="s">
        <v>7304</v>
      </c>
      <c r="C1905" s="1" t="s">
        <v>7303</v>
      </c>
      <c r="D1905" s="1" t="s">
        <v>12386</v>
      </c>
      <c r="E1905" s="2">
        <v>62</v>
      </c>
      <c r="F1905" s="4">
        <v>161</v>
      </c>
      <c r="G1905" s="4">
        <v>220</v>
      </c>
      <c r="H1905" s="4">
        <f t="shared" si="29"/>
        <v>381</v>
      </c>
    </row>
    <row r="1906" spans="1:8" x14ac:dyDescent="0.35">
      <c r="A1906" s="1" t="s">
        <v>7302</v>
      </c>
      <c r="B1906" s="1" t="s">
        <v>7301</v>
      </c>
      <c r="C1906" s="1" t="s">
        <v>7300</v>
      </c>
      <c r="D1906" s="1" t="s">
        <v>12387</v>
      </c>
      <c r="E1906" s="2">
        <v>20</v>
      </c>
      <c r="F1906" s="4">
        <v>187.37916666666669</v>
      </c>
      <c r="G1906" s="4">
        <v>114</v>
      </c>
      <c r="H1906" s="4">
        <f t="shared" si="29"/>
        <v>301.37916666666672</v>
      </c>
    </row>
    <row r="1907" spans="1:8" x14ac:dyDescent="0.35">
      <c r="A1907" s="1" t="s">
        <v>7299</v>
      </c>
      <c r="B1907" s="1" t="s">
        <v>7298</v>
      </c>
      <c r="C1907" s="1" t="s">
        <v>7297</v>
      </c>
      <c r="D1907" s="1" t="s">
        <v>12388</v>
      </c>
      <c r="E1907" s="2">
        <v>28</v>
      </c>
      <c r="F1907" s="4">
        <v>174.58630952380952</v>
      </c>
      <c r="G1907" s="4">
        <v>135</v>
      </c>
      <c r="H1907" s="4">
        <f t="shared" si="29"/>
        <v>309.58630952380952</v>
      </c>
    </row>
    <row r="1908" spans="1:8" x14ac:dyDescent="0.35">
      <c r="A1908" s="1" t="s">
        <v>7296</v>
      </c>
      <c r="B1908" s="1" t="s">
        <v>7295</v>
      </c>
      <c r="C1908" s="1" t="s">
        <v>7294</v>
      </c>
      <c r="D1908" s="1" t="s">
        <v>12389</v>
      </c>
      <c r="E1908" s="2">
        <v>76</v>
      </c>
      <c r="F1908" s="4">
        <v>191.02850877192984</v>
      </c>
      <c r="G1908" s="4">
        <v>119</v>
      </c>
      <c r="H1908" s="4">
        <f t="shared" si="29"/>
        <v>310.02850877192986</v>
      </c>
    </row>
    <row r="1909" spans="1:8" x14ac:dyDescent="0.35">
      <c r="A1909" s="1" t="s">
        <v>7293</v>
      </c>
      <c r="B1909" s="1" t="s">
        <v>7292</v>
      </c>
      <c r="C1909" s="1" t="s">
        <v>7291</v>
      </c>
      <c r="D1909" s="1" t="s">
        <v>12390</v>
      </c>
      <c r="E1909" s="2">
        <v>38</v>
      </c>
      <c r="F1909" s="4">
        <v>161.21491228070175</v>
      </c>
      <c r="G1909" s="4">
        <v>129</v>
      </c>
      <c r="H1909" s="4">
        <f t="shared" si="29"/>
        <v>290.21491228070175</v>
      </c>
    </row>
    <row r="1910" spans="1:8" x14ac:dyDescent="0.35">
      <c r="A1910" s="1" t="s">
        <v>7290</v>
      </c>
      <c r="B1910" s="1" t="s">
        <v>4151</v>
      </c>
      <c r="C1910" s="1" t="s">
        <v>7289</v>
      </c>
      <c r="D1910" s="1" t="s">
        <v>11770</v>
      </c>
      <c r="E1910" s="2">
        <v>41</v>
      </c>
      <c r="F1910" s="4">
        <v>168.15853658536585</v>
      </c>
      <c r="G1910" s="4">
        <v>186</v>
      </c>
      <c r="H1910" s="4">
        <f t="shared" si="29"/>
        <v>354.15853658536582</v>
      </c>
    </row>
    <row r="1911" spans="1:8" x14ac:dyDescent="0.35">
      <c r="A1911" s="1" t="s">
        <v>7288</v>
      </c>
      <c r="B1911" s="1" t="s">
        <v>7287</v>
      </c>
      <c r="C1911" s="1" t="s">
        <v>7286</v>
      </c>
      <c r="D1911" s="1" t="s">
        <v>12391</v>
      </c>
      <c r="E1911" s="2">
        <v>92</v>
      </c>
      <c r="F1911" s="4">
        <v>162.18659420289853</v>
      </c>
      <c r="G1911" s="4">
        <v>113</v>
      </c>
      <c r="H1911" s="4">
        <f t="shared" si="29"/>
        <v>275.1865942028985</v>
      </c>
    </row>
    <row r="1912" spans="1:8" x14ac:dyDescent="0.35">
      <c r="A1912" s="1" t="s">
        <v>12392</v>
      </c>
      <c r="B1912" s="1" t="s">
        <v>12393</v>
      </c>
      <c r="C1912" s="1" t="s">
        <v>12394</v>
      </c>
      <c r="D1912" s="1" t="s">
        <v>12395</v>
      </c>
      <c r="E1912" s="2">
        <v>162</v>
      </c>
      <c r="F1912" s="4">
        <v>202.54732510288068</v>
      </c>
      <c r="G1912" s="4">
        <v>267</v>
      </c>
      <c r="H1912" s="4">
        <f t="shared" si="29"/>
        <v>469.54732510288068</v>
      </c>
    </row>
    <row r="1913" spans="1:8" x14ac:dyDescent="0.35">
      <c r="A1913" s="1" t="s">
        <v>7285</v>
      </c>
      <c r="B1913" s="1" t="s">
        <v>7284</v>
      </c>
      <c r="C1913" s="1" t="s">
        <v>7283</v>
      </c>
      <c r="D1913" s="1" t="s">
        <v>12396</v>
      </c>
      <c r="E1913" s="2">
        <v>90</v>
      </c>
      <c r="F1913" s="4">
        <v>178.55277777777778</v>
      </c>
      <c r="G1913" s="4">
        <v>156</v>
      </c>
      <c r="H1913" s="4">
        <f t="shared" si="29"/>
        <v>334.55277777777781</v>
      </c>
    </row>
    <row r="1914" spans="1:8" x14ac:dyDescent="0.35">
      <c r="A1914" s="1" t="s">
        <v>7282</v>
      </c>
      <c r="B1914" s="1" t="s">
        <v>7281</v>
      </c>
      <c r="C1914" s="1" t="s">
        <v>7280</v>
      </c>
      <c r="D1914" s="1" t="s">
        <v>12397</v>
      </c>
      <c r="E1914" s="2">
        <v>190</v>
      </c>
      <c r="F1914" s="4">
        <v>230.78026315789475</v>
      </c>
      <c r="G1914" s="4">
        <v>194</v>
      </c>
      <c r="H1914" s="4">
        <f t="shared" si="29"/>
        <v>424.78026315789475</v>
      </c>
    </row>
    <row r="1915" spans="1:8" x14ac:dyDescent="0.35">
      <c r="A1915" s="1" t="s">
        <v>7279</v>
      </c>
      <c r="B1915" s="1" t="s">
        <v>7278</v>
      </c>
      <c r="C1915" s="1" t="s">
        <v>7277</v>
      </c>
      <c r="D1915" s="1" t="s">
        <v>12398</v>
      </c>
      <c r="E1915" s="2">
        <v>32</v>
      </c>
      <c r="F1915" s="4">
        <v>183.5859375</v>
      </c>
      <c r="G1915" s="4">
        <v>108</v>
      </c>
      <c r="H1915" s="4">
        <f t="shared" si="29"/>
        <v>291.5859375</v>
      </c>
    </row>
    <row r="1916" spans="1:8" x14ac:dyDescent="0.35">
      <c r="A1916" s="1" t="s">
        <v>7276</v>
      </c>
      <c r="B1916" s="1" t="s">
        <v>7275</v>
      </c>
      <c r="C1916" s="1" t="s">
        <v>7274</v>
      </c>
      <c r="D1916" s="1" t="s">
        <v>12399</v>
      </c>
      <c r="E1916" s="2">
        <v>130</v>
      </c>
      <c r="F1916" s="4">
        <v>192.43397435897438</v>
      </c>
      <c r="G1916" s="4">
        <v>188</v>
      </c>
      <c r="H1916" s="4">
        <f t="shared" si="29"/>
        <v>380.43397435897441</v>
      </c>
    </row>
    <row r="1917" spans="1:8" x14ac:dyDescent="0.35">
      <c r="A1917" s="1" t="s">
        <v>7273</v>
      </c>
      <c r="B1917" s="1" t="s">
        <v>7272</v>
      </c>
      <c r="C1917" s="1" t="s">
        <v>7271</v>
      </c>
      <c r="D1917" s="1" t="s">
        <v>12400</v>
      </c>
      <c r="E1917" s="2">
        <v>121</v>
      </c>
      <c r="F1917" s="4">
        <v>197.76239669421489</v>
      </c>
      <c r="G1917" s="4">
        <v>217</v>
      </c>
      <c r="H1917" s="4">
        <f t="shared" si="29"/>
        <v>414.76239669421489</v>
      </c>
    </row>
    <row r="1918" spans="1:8" x14ac:dyDescent="0.35">
      <c r="A1918" s="1" t="s">
        <v>7270</v>
      </c>
      <c r="B1918" s="1" t="s">
        <v>7269</v>
      </c>
      <c r="C1918" s="1" t="s">
        <v>7268</v>
      </c>
      <c r="D1918" s="1" t="s">
        <v>12401</v>
      </c>
      <c r="E1918" s="2">
        <v>40</v>
      </c>
      <c r="F1918" s="4">
        <v>202.12916666666669</v>
      </c>
      <c r="G1918" s="4">
        <v>239</v>
      </c>
      <c r="H1918" s="4">
        <f t="shared" si="29"/>
        <v>441.12916666666672</v>
      </c>
    </row>
    <row r="1919" spans="1:8" x14ac:dyDescent="0.35">
      <c r="A1919" s="1" t="s">
        <v>7267</v>
      </c>
      <c r="B1919" s="1" t="s">
        <v>7266</v>
      </c>
      <c r="C1919" s="1" t="s">
        <v>7265</v>
      </c>
      <c r="D1919" s="1" t="s">
        <v>12402</v>
      </c>
      <c r="E1919" s="2">
        <v>20</v>
      </c>
      <c r="F1919" s="4">
        <v>176.45000000000002</v>
      </c>
      <c r="G1919" s="4">
        <v>127</v>
      </c>
      <c r="H1919" s="4">
        <f t="shared" si="29"/>
        <v>303.45000000000005</v>
      </c>
    </row>
    <row r="1920" spans="1:8" x14ac:dyDescent="0.35">
      <c r="A1920" s="1" t="s">
        <v>7264</v>
      </c>
      <c r="B1920" s="1" t="s">
        <v>7263</v>
      </c>
      <c r="C1920" s="1" t="s">
        <v>7262</v>
      </c>
      <c r="D1920" s="1" t="s">
        <v>12403</v>
      </c>
      <c r="E1920" s="2">
        <v>147</v>
      </c>
      <c r="F1920" s="4">
        <v>217.60544217687075</v>
      </c>
      <c r="G1920" s="4">
        <v>225</v>
      </c>
      <c r="H1920" s="4">
        <f t="shared" si="29"/>
        <v>442.60544217687072</v>
      </c>
    </row>
    <row r="1921" spans="1:8" x14ac:dyDescent="0.35">
      <c r="A1921" s="1" t="s">
        <v>7261</v>
      </c>
      <c r="B1921" s="1" t="s">
        <v>7260</v>
      </c>
      <c r="C1921" s="1" t="s">
        <v>7259</v>
      </c>
      <c r="D1921" s="1" t="s">
        <v>12404</v>
      </c>
      <c r="E1921" s="2">
        <v>14</v>
      </c>
      <c r="F1921" s="4">
        <v>178.54166666666666</v>
      </c>
      <c r="G1921" s="4">
        <v>157</v>
      </c>
      <c r="H1921" s="4">
        <f t="shared" si="29"/>
        <v>335.54166666666663</v>
      </c>
    </row>
    <row r="1922" spans="1:8" x14ac:dyDescent="0.35">
      <c r="A1922" s="1" t="s">
        <v>7258</v>
      </c>
      <c r="B1922" s="1" t="s">
        <v>7257</v>
      </c>
      <c r="C1922" s="1" t="s">
        <v>7256</v>
      </c>
      <c r="D1922" s="1" t="s">
        <v>12399</v>
      </c>
      <c r="E1922" s="2">
        <v>12</v>
      </c>
      <c r="F1922" s="4">
        <v>164.30555555555557</v>
      </c>
      <c r="G1922" s="4">
        <v>299</v>
      </c>
      <c r="H1922" s="4">
        <f t="shared" si="29"/>
        <v>463.30555555555554</v>
      </c>
    </row>
    <row r="1923" spans="1:8" x14ac:dyDescent="0.35">
      <c r="A1923" s="1" t="s">
        <v>7255</v>
      </c>
      <c r="B1923" s="1" t="s">
        <v>1046</v>
      </c>
      <c r="C1923" s="1" t="s">
        <v>7254</v>
      </c>
      <c r="D1923" s="1" t="s">
        <v>12405</v>
      </c>
      <c r="E1923" s="2">
        <v>40</v>
      </c>
      <c r="F1923" s="4">
        <v>258.69166666666666</v>
      </c>
      <c r="G1923" s="4">
        <v>162</v>
      </c>
      <c r="H1923" s="4">
        <f t="shared" si="29"/>
        <v>420.69166666666666</v>
      </c>
    </row>
    <row r="1924" spans="1:8" x14ac:dyDescent="0.35">
      <c r="A1924" s="1" t="s">
        <v>7252</v>
      </c>
      <c r="B1924" s="1" t="s">
        <v>7251</v>
      </c>
      <c r="C1924" s="1" t="s">
        <v>7253</v>
      </c>
      <c r="D1924" s="1" t="s">
        <v>12406</v>
      </c>
      <c r="E1924" s="2">
        <v>224</v>
      </c>
      <c r="F1924" s="4">
        <v>301.95833333333331</v>
      </c>
      <c r="G1924" s="4">
        <v>273</v>
      </c>
      <c r="H1924" s="4">
        <f t="shared" si="29"/>
        <v>574.95833333333326</v>
      </c>
    </row>
    <row r="1925" spans="1:8" x14ac:dyDescent="0.35">
      <c r="A1925" s="1" t="s">
        <v>7252</v>
      </c>
      <c r="B1925" s="1" t="s">
        <v>7251</v>
      </c>
      <c r="C1925" s="1" t="s">
        <v>7250</v>
      </c>
      <c r="D1925" s="1" t="s">
        <v>12407</v>
      </c>
      <c r="E1925" s="2">
        <v>145</v>
      </c>
      <c r="F1925" s="4">
        <v>218.52298850574712</v>
      </c>
      <c r="G1925" s="4">
        <v>216</v>
      </c>
      <c r="H1925" s="4">
        <f t="shared" si="29"/>
        <v>434.52298850574709</v>
      </c>
    </row>
    <row r="1926" spans="1:8" x14ac:dyDescent="0.35">
      <c r="A1926" s="1" t="s">
        <v>7249</v>
      </c>
      <c r="B1926" s="1" t="s">
        <v>7248</v>
      </c>
      <c r="C1926" s="1" t="s">
        <v>7247</v>
      </c>
      <c r="D1926" s="1" t="s">
        <v>12365</v>
      </c>
      <c r="E1926" s="2">
        <v>19</v>
      </c>
      <c r="F1926" s="4">
        <v>152.25438596491227</v>
      </c>
      <c r="G1926" s="4">
        <v>198</v>
      </c>
      <c r="H1926" s="4">
        <f t="shared" si="29"/>
        <v>350.25438596491227</v>
      </c>
    </row>
    <row r="1927" spans="1:8" x14ac:dyDescent="0.35">
      <c r="A1927" s="1" t="s">
        <v>7246</v>
      </c>
      <c r="B1927" s="1" t="s">
        <v>12408</v>
      </c>
      <c r="C1927" s="1" t="s">
        <v>7245</v>
      </c>
      <c r="D1927" s="1" t="s">
        <v>12409</v>
      </c>
      <c r="E1927" s="2">
        <v>84</v>
      </c>
      <c r="F1927" s="4">
        <v>196.54265873015871</v>
      </c>
      <c r="G1927" s="4">
        <v>230</v>
      </c>
      <c r="H1927" s="4">
        <f t="shared" si="29"/>
        <v>426.54265873015868</v>
      </c>
    </row>
    <row r="1928" spans="1:8" x14ac:dyDescent="0.35">
      <c r="A1928" s="1" t="s">
        <v>7244</v>
      </c>
      <c r="B1928" s="1" t="s">
        <v>7243</v>
      </c>
      <c r="C1928" s="1" t="s">
        <v>7242</v>
      </c>
      <c r="D1928" s="1" t="s">
        <v>12410</v>
      </c>
      <c r="E1928" s="2">
        <v>24</v>
      </c>
      <c r="F1928" s="4">
        <v>180.88541666666666</v>
      </c>
      <c r="G1928" s="4">
        <v>149</v>
      </c>
      <c r="H1928" s="4">
        <f t="shared" ref="H1928:H1991" si="30">F1928+G1928</f>
        <v>329.88541666666663</v>
      </c>
    </row>
    <row r="1929" spans="1:8" x14ac:dyDescent="0.35">
      <c r="A1929" s="1" t="s">
        <v>7241</v>
      </c>
      <c r="B1929" s="1" t="s">
        <v>12411</v>
      </c>
      <c r="C1929" s="1" t="s">
        <v>7240</v>
      </c>
      <c r="D1929" s="1" t="s">
        <v>12412</v>
      </c>
      <c r="E1929" s="2">
        <v>40</v>
      </c>
      <c r="F1929" s="4">
        <v>176.84166666666667</v>
      </c>
      <c r="G1929" s="4">
        <v>182</v>
      </c>
      <c r="H1929" s="4">
        <f t="shared" si="30"/>
        <v>358.8416666666667</v>
      </c>
    </row>
    <row r="1930" spans="1:8" x14ac:dyDescent="0.35">
      <c r="A1930" s="1" t="s">
        <v>7239</v>
      </c>
      <c r="B1930" s="1" t="s">
        <v>7238</v>
      </c>
      <c r="C1930" s="1" t="s">
        <v>7237</v>
      </c>
      <c r="D1930" s="1" t="s">
        <v>12413</v>
      </c>
      <c r="E1930" s="2">
        <v>40</v>
      </c>
      <c r="F1930" s="4">
        <v>229.92916666666667</v>
      </c>
      <c r="G1930" s="4">
        <v>180</v>
      </c>
      <c r="H1930" s="4">
        <f t="shared" si="30"/>
        <v>409.92916666666667</v>
      </c>
    </row>
    <row r="1931" spans="1:8" x14ac:dyDescent="0.35">
      <c r="A1931" s="1" t="s">
        <v>7236</v>
      </c>
      <c r="B1931" s="1" t="s">
        <v>7235</v>
      </c>
      <c r="C1931" s="1" t="s">
        <v>7234</v>
      </c>
      <c r="D1931" s="1" t="s">
        <v>12414</v>
      </c>
      <c r="E1931" s="2">
        <v>54</v>
      </c>
      <c r="F1931" s="4">
        <v>195.5462962962963</v>
      </c>
      <c r="G1931" s="4">
        <v>139</v>
      </c>
      <c r="H1931" s="4">
        <f t="shared" si="30"/>
        <v>334.5462962962963</v>
      </c>
    </row>
    <row r="1932" spans="1:8" x14ac:dyDescent="0.35">
      <c r="A1932" s="1" t="s">
        <v>7233</v>
      </c>
      <c r="B1932" s="1" t="s">
        <v>6158</v>
      </c>
      <c r="C1932" s="1" t="s">
        <v>7232</v>
      </c>
      <c r="D1932" s="1" t="s">
        <v>12415</v>
      </c>
      <c r="E1932" s="2">
        <v>16</v>
      </c>
      <c r="F1932" s="4">
        <v>187.60416666666666</v>
      </c>
      <c r="G1932" s="4">
        <v>177</v>
      </c>
      <c r="H1932" s="4">
        <f t="shared" si="30"/>
        <v>364.60416666666663</v>
      </c>
    </row>
    <row r="1933" spans="1:8" x14ac:dyDescent="0.35">
      <c r="A1933" s="1" t="s">
        <v>7231</v>
      </c>
      <c r="B1933" s="1" t="s">
        <v>1697</v>
      </c>
      <c r="C1933" s="1" t="s">
        <v>7230</v>
      </c>
      <c r="D1933" s="1" t="s">
        <v>12416</v>
      </c>
      <c r="E1933" s="2">
        <v>50</v>
      </c>
      <c r="F1933" s="4">
        <v>203.13333333333333</v>
      </c>
      <c r="G1933" s="4">
        <v>255</v>
      </c>
      <c r="H1933" s="4">
        <f t="shared" si="30"/>
        <v>458.13333333333333</v>
      </c>
    </row>
    <row r="1934" spans="1:8" x14ac:dyDescent="0.35">
      <c r="A1934" s="1" t="s">
        <v>7229</v>
      </c>
      <c r="B1934" s="1" t="s">
        <v>7228</v>
      </c>
      <c r="C1934" s="1" t="s">
        <v>7227</v>
      </c>
      <c r="D1934" s="1" t="s">
        <v>12417</v>
      </c>
      <c r="E1934" s="2">
        <v>139</v>
      </c>
      <c r="F1934" s="4">
        <v>188.57553956834533</v>
      </c>
      <c r="G1934" s="4">
        <v>203</v>
      </c>
      <c r="H1934" s="4">
        <f t="shared" si="30"/>
        <v>391.57553956834533</v>
      </c>
    </row>
    <row r="1935" spans="1:8" x14ac:dyDescent="0.35">
      <c r="A1935" s="1" t="s">
        <v>7225</v>
      </c>
      <c r="B1935" s="1" t="s">
        <v>7224</v>
      </c>
      <c r="C1935" s="1" t="s">
        <v>7226</v>
      </c>
      <c r="D1935" s="1" t="s">
        <v>12418</v>
      </c>
      <c r="E1935" s="2">
        <v>202</v>
      </c>
      <c r="F1935" s="4">
        <v>215.34447194719473</v>
      </c>
      <c r="G1935" s="4">
        <v>284</v>
      </c>
      <c r="H1935" s="4">
        <f t="shared" si="30"/>
        <v>499.34447194719473</v>
      </c>
    </row>
    <row r="1936" spans="1:8" x14ac:dyDescent="0.35">
      <c r="A1936" s="1" t="s">
        <v>7225</v>
      </c>
      <c r="B1936" s="1" t="s">
        <v>7224</v>
      </c>
      <c r="C1936" s="1" t="s">
        <v>7223</v>
      </c>
      <c r="D1936" s="1" t="s">
        <v>12419</v>
      </c>
      <c r="E1936" s="2">
        <v>30</v>
      </c>
      <c r="F1936" s="4">
        <v>247.13888888888889</v>
      </c>
      <c r="G1936" s="4">
        <v>394</v>
      </c>
      <c r="H1936" s="4">
        <f t="shared" si="30"/>
        <v>641.13888888888891</v>
      </c>
    </row>
    <row r="1937" spans="1:8" x14ac:dyDescent="0.35">
      <c r="A1937" s="1" t="s">
        <v>7222</v>
      </c>
      <c r="B1937" s="1" t="s">
        <v>7221</v>
      </c>
      <c r="C1937" s="1" t="s">
        <v>7220</v>
      </c>
      <c r="D1937" s="1" t="s">
        <v>12420</v>
      </c>
      <c r="E1937" s="2">
        <v>70</v>
      </c>
      <c r="F1937" s="4">
        <v>196.47738095238094</v>
      </c>
      <c r="G1937" s="4">
        <v>115</v>
      </c>
      <c r="H1937" s="4">
        <f t="shared" si="30"/>
        <v>311.47738095238094</v>
      </c>
    </row>
    <row r="1938" spans="1:8" x14ac:dyDescent="0.35">
      <c r="A1938" s="1" t="s">
        <v>7219</v>
      </c>
      <c r="B1938" s="1" t="s">
        <v>7218</v>
      </c>
      <c r="C1938" s="1" t="s">
        <v>7217</v>
      </c>
      <c r="D1938" s="1" t="s">
        <v>12421</v>
      </c>
      <c r="E1938" s="2">
        <v>20</v>
      </c>
      <c r="F1938" s="4">
        <v>167.28749999999999</v>
      </c>
      <c r="G1938" s="4">
        <v>232</v>
      </c>
      <c r="H1938" s="4">
        <f t="shared" si="30"/>
        <v>399.28750000000002</v>
      </c>
    </row>
    <row r="1939" spans="1:8" x14ac:dyDescent="0.35">
      <c r="A1939" s="1" t="s">
        <v>7216</v>
      </c>
      <c r="B1939" s="1" t="s">
        <v>7215</v>
      </c>
      <c r="C1939" s="1" t="s">
        <v>7214</v>
      </c>
      <c r="D1939" s="1" t="s">
        <v>12422</v>
      </c>
      <c r="E1939" s="2">
        <v>105</v>
      </c>
      <c r="F1939" s="4">
        <v>163.05793650793649</v>
      </c>
      <c r="G1939" s="4">
        <v>214</v>
      </c>
      <c r="H1939" s="4">
        <f t="shared" si="30"/>
        <v>377.05793650793646</v>
      </c>
    </row>
    <row r="1940" spans="1:8" x14ac:dyDescent="0.35">
      <c r="A1940" s="1" t="s">
        <v>7213</v>
      </c>
      <c r="B1940" s="1" t="s">
        <v>7212</v>
      </c>
      <c r="C1940" s="1" t="s">
        <v>7211</v>
      </c>
      <c r="D1940" s="1" t="s">
        <v>12423</v>
      </c>
      <c r="E1940" s="2">
        <v>60</v>
      </c>
      <c r="F1940" s="4">
        <v>198.78055555555557</v>
      </c>
      <c r="G1940" s="4">
        <v>165</v>
      </c>
      <c r="H1940" s="4">
        <f t="shared" si="30"/>
        <v>363.78055555555557</v>
      </c>
    </row>
    <row r="1941" spans="1:8" x14ac:dyDescent="0.35">
      <c r="A1941" s="1" t="s">
        <v>7210</v>
      </c>
      <c r="B1941" s="1" t="s">
        <v>7209</v>
      </c>
      <c r="C1941" s="1" t="s">
        <v>7208</v>
      </c>
      <c r="D1941" s="1" t="s">
        <v>12424</v>
      </c>
      <c r="E1941" s="2">
        <v>20</v>
      </c>
      <c r="F1941" s="4">
        <v>198.45833333333334</v>
      </c>
      <c r="G1941" s="4">
        <v>219</v>
      </c>
      <c r="H1941" s="4">
        <f t="shared" si="30"/>
        <v>417.45833333333337</v>
      </c>
    </row>
    <row r="1942" spans="1:8" x14ac:dyDescent="0.35">
      <c r="A1942" s="1" t="s">
        <v>7207</v>
      </c>
      <c r="B1942" s="1" t="s">
        <v>7206</v>
      </c>
      <c r="C1942" s="1" t="s">
        <v>7205</v>
      </c>
      <c r="D1942" s="1" t="s">
        <v>12425</v>
      </c>
      <c r="E1942" s="2">
        <v>100</v>
      </c>
      <c r="F1942" s="4">
        <v>207.88416666666669</v>
      </c>
      <c r="G1942" s="4">
        <v>123</v>
      </c>
      <c r="H1942" s="4">
        <f t="shared" si="30"/>
        <v>330.88416666666672</v>
      </c>
    </row>
    <row r="1943" spans="1:8" x14ac:dyDescent="0.35">
      <c r="A1943" s="1" t="s">
        <v>7204</v>
      </c>
      <c r="B1943" s="1" t="s">
        <v>7203</v>
      </c>
      <c r="C1943" s="1" t="s">
        <v>7202</v>
      </c>
      <c r="D1943" s="1" t="s">
        <v>12426</v>
      </c>
      <c r="E1943" s="2">
        <v>100</v>
      </c>
      <c r="F1943" s="4">
        <v>125.1675</v>
      </c>
      <c r="G1943" s="4">
        <v>145</v>
      </c>
      <c r="H1943" s="4">
        <f t="shared" si="30"/>
        <v>270.16750000000002</v>
      </c>
    </row>
    <row r="1944" spans="1:8" x14ac:dyDescent="0.35">
      <c r="A1944" s="1" t="s">
        <v>7201</v>
      </c>
      <c r="B1944" s="1" t="s">
        <v>4041</v>
      </c>
      <c r="C1944" s="1" t="s">
        <v>7200</v>
      </c>
      <c r="D1944" s="1" t="s">
        <v>12427</v>
      </c>
      <c r="E1944" s="2">
        <v>136</v>
      </c>
      <c r="F1944" s="4">
        <v>143.96262254901961</v>
      </c>
      <c r="G1944" s="4">
        <v>194</v>
      </c>
      <c r="H1944" s="4">
        <f t="shared" si="30"/>
        <v>337.96262254901961</v>
      </c>
    </row>
    <row r="1945" spans="1:8" x14ac:dyDescent="0.35">
      <c r="A1945" s="1" t="s">
        <v>7199</v>
      </c>
      <c r="B1945" s="1" t="s">
        <v>7198</v>
      </c>
      <c r="C1945" s="1" t="s">
        <v>7197</v>
      </c>
      <c r="D1945" s="1" t="s">
        <v>12428</v>
      </c>
      <c r="E1945" s="2">
        <v>20</v>
      </c>
      <c r="F1945" s="4">
        <v>188.37083333333331</v>
      </c>
      <c r="G1945" s="4">
        <v>197</v>
      </c>
      <c r="H1945" s="4">
        <f t="shared" si="30"/>
        <v>385.37083333333328</v>
      </c>
    </row>
    <row r="1946" spans="1:8" x14ac:dyDescent="0.35">
      <c r="A1946" s="1" t="s">
        <v>7196</v>
      </c>
      <c r="B1946" s="1" t="s">
        <v>7195</v>
      </c>
      <c r="C1946" s="1" t="s">
        <v>7194</v>
      </c>
      <c r="D1946" s="1" t="s">
        <v>7195</v>
      </c>
      <c r="E1946" s="2">
        <v>24</v>
      </c>
      <c r="F1946" s="4">
        <v>194.35069444444446</v>
      </c>
      <c r="G1946" s="4">
        <v>175</v>
      </c>
      <c r="H1946" s="4">
        <f t="shared" si="30"/>
        <v>369.35069444444446</v>
      </c>
    </row>
    <row r="1947" spans="1:8" x14ac:dyDescent="0.35">
      <c r="A1947" s="1" t="s">
        <v>7193</v>
      </c>
      <c r="B1947" s="1" t="s">
        <v>7192</v>
      </c>
      <c r="C1947" s="1" t="s">
        <v>7191</v>
      </c>
      <c r="D1947" s="1" t="s">
        <v>12429</v>
      </c>
      <c r="E1947" s="2">
        <v>18</v>
      </c>
      <c r="F1947" s="4">
        <v>145.80555555555557</v>
      </c>
      <c r="G1947" s="4">
        <v>125</v>
      </c>
      <c r="H1947" s="4">
        <f t="shared" si="30"/>
        <v>270.80555555555554</v>
      </c>
    </row>
    <row r="1948" spans="1:8" x14ac:dyDescent="0.35">
      <c r="A1948" s="1" t="s">
        <v>7190</v>
      </c>
      <c r="B1948" s="1" t="s">
        <v>7189</v>
      </c>
      <c r="C1948" s="1" t="s">
        <v>7188</v>
      </c>
      <c r="D1948" s="1" t="s">
        <v>12430</v>
      </c>
      <c r="E1948" s="2">
        <v>42</v>
      </c>
      <c r="F1948" s="4">
        <v>211.41865079365081</v>
      </c>
      <c r="G1948" s="4">
        <v>290</v>
      </c>
      <c r="H1948" s="4">
        <f t="shared" si="30"/>
        <v>501.41865079365084</v>
      </c>
    </row>
    <row r="1949" spans="1:8" x14ac:dyDescent="0.35">
      <c r="A1949" s="1" t="s">
        <v>7187</v>
      </c>
      <c r="B1949" s="1" t="s">
        <v>10501</v>
      </c>
      <c r="C1949" s="1" t="s">
        <v>7186</v>
      </c>
      <c r="D1949" s="1" t="s">
        <v>12431</v>
      </c>
      <c r="E1949" s="2">
        <v>30</v>
      </c>
      <c r="F1949" s="4">
        <v>186.35277777777776</v>
      </c>
      <c r="G1949" s="4">
        <v>155</v>
      </c>
      <c r="H1949" s="4">
        <f t="shared" si="30"/>
        <v>341.35277777777776</v>
      </c>
    </row>
    <row r="1950" spans="1:8" x14ac:dyDescent="0.35">
      <c r="A1950" s="1" t="s">
        <v>17645</v>
      </c>
      <c r="B1950" s="1" t="s">
        <v>17665</v>
      </c>
      <c r="C1950" s="1" t="s">
        <v>17723</v>
      </c>
      <c r="D1950" s="1" t="s">
        <v>17866</v>
      </c>
      <c r="E1950" s="2">
        <v>0</v>
      </c>
      <c r="F1950" s="5">
        <v>0</v>
      </c>
      <c r="G1950" s="4">
        <v>0</v>
      </c>
      <c r="H1950" s="4">
        <f t="shared" si="30"/>
        <v>0</v>
      </c>
    </row>
    <row r="1951" spans="1:8" x14ac:dyDescent="0.35">
      <c r="A1951" s="1" t="s">
        <v>7185</v>
      </c>
      <c r="B1951" s="1" t="s">
        <v>7184</v>
      </c>
      <c r="C1951" s="1" t="s">
        <v>7183</v>
      </c>
      <c r="D1951" s="1" t="s">
        <v>12432</v>
      </c>
      <c r="E1951" s="2">
        <v>25</v>
      </c>
      <c r="F1951" s="4">
        <v>200.84666666666666</v>
      </c>
      <c r="G1951" s="4">
        <v>119</v>
      </c>
      <c r="H1951" s="4">
        <f t="shared" si="30"/>
        <v>319.84666666666669</v>
      </c>
    </row>
    <row r="1952" spans="1:8" x14ac:dyDescent="0.35">
      <c r="A1952" s="1" t="s">
        <v>7182</v>
      </c>
      <c r="B1952" s="1" t="s">
        <v>7181</v>
      </c>
      <c r="C1952" s="1" t="s">
        <v>7180</v>
      </c>
      <c r="D1952" s="1" t="s">
        <v>12433</v>
      </c>
      <c r="E1952" s="2">
        <v>20</v>
      </c>
      <c r="F1952" s="4">
        <v>169.35833333333332</v>
      </c>
      <c r="G1952" s="4">
        <v>115</v>
      </c>
      <c r="H1952" s="4">
        <f t="shared" si="30"/>
        <v>284.35833333333335</v>
      </c>
    </row>
    <row r="1953" spans="1:8" x14ac:dyDescent="0.35">
      <c r="A1953" s="1" t="s">
        <v>7179</v>
      </c>
      <c r="B1953" s="1" t="s">
        <v>7178</v>
      </c>
      <c r="C1953" s="1" t="s">
        <v>7177</v>
      </c>
      <c r="D1953" s="1" t="s">
        <v>12434</v>
      </c>
      <c r="E1953" s="2">
        <v>30</v>
      </c>
      <c r="F1953" s="4">
        <v>219.66944444444445</v>
      </c>
      <c r="G1953" s="4">
        <v>203</v>
      </c>
      <c r="H1953" s="4">
        <f t="shared" si="30"/>
        <v>422.66944444444448</v>
      </c>
    </row>
    <row r="1954" spans="1:8" x14ac:dyDescent="0.35">
      <c r="A1954" s="1" t="s">
        <v>7176</v>
      </c>
      <c r="B1954" s="1" t="s">
        <v>7175</v>
      </c>
      <c r="C1954" s="1" t="s">
        <v>7174</v>
      </c>
      <c r="D1954" s="1" t="s">
        <v>12435</v>
      </c>
      <c r="E1954" s="2">
        <v>30</v>
      </c>
      <c r="F1954" s="4">
        <v>221.00833333333333</v>
      </c>
      <c r="G1954" s="4">
        <v>157</v>
      </c>
      <c r="H1954" s="4">
        <f t="shared" si="30"/>
        <v>378.00833333333333</v>
      </c>
    </row>
    <row r="1955" spans="1:8" x14ac:dyDescent="0.35">
      <c r="A1955" s="1" t="s">
        <v>7173</v>
      </c>
      <c r="B1955" s="1" t="s">
        <v>4118</v>
      </c>
      <c r="C1955" s="1" t="s">
        <v>7172</v>
      </c>
      <c r="D1955" s="1" t="s">
        <v>12436</v>
      </c>
      <c r="E1955" s="2">
        <v>24</v>
      </c>
      <c r="F1955" s="4">
        <v>199.84375</v>
      </c>
      <c r="G1955" s="4">
        <v>179</v>
      </c>
      <c r="H1955" s="4">
        <f t="shared" si="30"/>
        <v>378.84375</v>
      </c>
    </row>
    <row r="1956" spans="1:8" x14ac:dyDescent="0.35">
      <c r="A1956" s="1" t="s">
        <v>7171</v>
      </c>
      <c r="B1956" s="1" t="s">
        <v>7170</v>
      </c>
      <c r="C1956" s="1" t="s">
        <v>7169</v>
      </c>
      <c r="D1956" s="1" t="s">
        <v>12437</v>
      </c>
      <c r="E1956" s="2">
        <v>24</v>
      </c>
      <c r="F1956" s="4">
        <v>188.92013888888889</v>
      </c>
      <c r="G1956" s="4">
        <v>144</v>
      </c>
      <c r="H1956" s="4">
        <f t="shared" si="30"/>
        <v>332.92013888888891</v>
      </c>
    </row>
    <row r="1957" spans="1:8" x14ac:dyDescent="0.35">
      <c r="A1957" s="1" t="s">
        <v>7168</v>
      </c>
      <c r="B1957" s="1" t="s">
        <v>7167</v>
      </c>
      <c r="C1957" s="1" t="s">
        <v>7166</v>
      </c>
      <c r="D1957" s="1" t="s">
        <v>12438</v>
      </c>
      <c r="E1957" s="2">
        <v>24</v>
      </c>
      <c r="F1957" s="4">
        <v>177.3715277777778</v>
      </c>
      <c r="G1957" s="4">
        <v>194</v>
      </c>
      <c r="H1957" s="4">
        <f t="shared" si="30"/>
        <v>371.37152777777783</v>
      </c>
    </row>
    <row r="1958" spans="1:8" x14ac:dyDescent="0.35">
      <c r="A1958" s="1" t="s">
        <v>7165</v>
      </c>
      <c r="B1958" s="1" t="s">
        <v>7164</v>
      </c>
      <c r="C1958" s="1" t="s">
        <v>7163</v>
      </c>
      <c r="D1958" s="1" t="s">
        <v>12439</v>
      </c>
      <c r="E1958" s="2">
        <v>118</v>
      </c>
      <c r="F1958" s="4">
        <v>227.37711864406779</v>
      </c>
      <c r="G1958" s="4">
        <v>190</v>
      </c>
      <c r="H1958" s="4">
        <f t="shared" si="30"/>
        <v>417.37711864406776</v>
      </c>
    </row>
    <row r="1959" spans="1:8" x14ac:dyDescent="0.35">
      <c r="A1959" s="1" t="s">
        <v>7162</v>
      </c>
      <c r="B1959" s="1" t="s">
        <v>7161</v>
      </c>
      <c r="C1959" s="1" t="s">
        <v>7160</v>
      </c>
      <c r="D1959" s="1" t="s">
        <v>12440</v>
      </c>
      <c r="E1959" s="2">
        <v>36</v>
      </c>
      <c r="F1959" s="4">
        <v>194.4652777777778</v>
      </c>
      <c r="G1959" s="4">
        <v>297</v>
      </c>
      <c r="H1959" s="4">
        <f t="shared" si="30"/>
        <v>491.46527777777783</v>
      </c>
    </row>
    <row r="1960" spans="1:8" x14ac:dyDescent="0.35">
      <c r="A1960" s="1" t="s">
        <v>7159</v>
      </c>
      <c r="B1960" s="1" t="s">
        <v>7158</v>
      </c>
      <c r="C1960" s="1" t="s">
        <v>7157</v>
      </c>
      <c r="D1960" s="1" t="s">
        <v>12441</v>
      </c>
      <c r="E1960" s="2">
        <v>24</v>
      </c>
      <c r="F1960" s="4">
        <v>203.04166666666666</v>
      </c>
      <c r="G1960" s="4">
        <v>242</v>
      </c>
      <c r="H1960" s="4">
        <f t="shared" si="30"/>
        <v>445.04166666666663</v>
      </c>
    </row>
    <row r="1961" spans="1:8" x14ac:dyDescent="0.35">
      <c r="A1961" s="1" t="s">
        <v>7156</v>
      </c>
      <c r="B1961" s="1" t="s">
        <v>2321</v>
      </c>
      <c r="C1961" s="1" t="s">
        <v>7155</v>
      </c>
      <c r="D1961" s="1" t="s">
        <v>12442</v>
      </c>
      <c r="E1961" s="2">
        <v>20</v>
      </c>
      <c r="F1961" s="4">
        <v>204.80416666666667</v>
      </c>
      <c r="G1961" s="4">
        <v>180</v>
      </c>
      <c r="H1961" s="4">
        <f t="shared" si="30"/>
        <v>384.80416666666667</v>
      </c>
    </row>
    <row r="1962" spans="1:8" x14ac:dyDescent="0.35">
      <c r="A1962" s="1" t="s">
        <v>7154</v>
      </c>
      <c r="B1962" s="1" t="s">
        <v>7153</v>
      </c>
      <c r="C1962" s="1" t="s">
        <v>7152</v>
      </c>
      <c r="D1962" s="1" t="s">
        <v>12443</v>
      </c>
      <c r="E1962" s="2">
        <v>24</v>
      </c>
      <c r="F1962" s="4">
        <v>207.97569444444446</v>
      </c>
      <c r="G1962" s="4">
        <v>150</v>
      </c>
      <c r="H1962" s="4">
        <f t="shared" si="30"/>
        <v>357.97569444444446</v>
      </c>
    </row>
    <row r="1963" spans="1:8" x14ac:dyDescent="0.35">
      <c r="A1963" s="1" t="s">
        <v>7151</v>
      </c>
      <c r="B1963" s="1" t="s">
        <v>7150</v>
      </c>
      <c r="C1963" s="1" t="s">
        <v>7149</v>
      </c>
      <c r="D1963" s="1" t="s">
        <v>12444</v>
      </c>
      <c r="E1963" s="2">
        <v>50</v>
      </c>
      <c r="F1963" s="4">
        <v>238.77166666666668</v>
      </c>
      <c r="G1963" s="4">
        <v>108</v>
      </c>
      <c r="H1963" s="4">
        <f t="shared" si="30"/>
        <v>346.77166666666665</v>
      </c>
    </row>
    <row r="1964" spans="1:8" x14ac:dyDescent="0.35">
      <c r="A1964" s="1" t="s">
        <v>7148</v>
      </c>
      <c r="B1964" s="1" t="s">
        <v>7147</v>
      </c>
      <c r="C1964" s="1" t="s">
        <v>7146</v>
      </c>
      <c r="D1964" s="1" t="s">
        <v>11230</v>
      </c>
      <c r="E1964" s="2">
        <v>24</v>
      </c>
      <c r="F1964" s="4">
        <v>194.06944444444446</v>
      </c>
      <c r="G1964" s="4">
        <v>146</v>
      </c>
      <c r="H1964" s="4">
        <f t="shared" si="30"/>
        <v>340.06944444444446</v>
      </c>
    </row>
    <row r="1965" spans="1:8" x14ac:dyDescent="0.35">
      <c r="A1965" s="1" t="s">
        <v>7145</v>
      </c>
      <c r="B1965" s="1" t="s">
        <v>7144</v>
      </c>
      <c r="C1965" s="1" t="s">
        <v>7143</v>
      </c>
      <c r="D1965" s="1" t="s">
        <v>12445</v>
      </c>
      <c r="E1965" s="2">
        <v>30</v>
      </c>
      <c r="F1965" s="4">
        <v>217.85</v>
      </c>
      <c r="G1965" s="4">
        <v>163</v>
      </c>
      <c r="H1965" s="4">
        <f t="shared" si="30"/>
        <v>380.85</v>
      </c>
    </row>
    <row r="1966" spans="1:8" x14ac:dyDescent="0.35">
      <c r="A1966" s="1" t="s">
        <v>7142</v>
      </c>
      <c r="B1966" s="1" t="s">
        <v>4402</v>
      </c>
      <c r="C1966" s="1" t="s">
        <v>7141</v>
      </c>
      <c r="D1966" s="1" t="s">
        <v>12446</v>
      </c>
      <c r="E1966" s="2">
        <v>20</v>
      </c>
      <c r="F1966" s="4">
        <v>279.88749999999999</v>
      </c>
      <c r="G1966" s="4">
        <v>340</v>
      </c>
      <c r="H1966" s="4">
        <f t="shared" si="30"/>
        <v>619.88750000000005</v>
      </c>
    </row>
    <row r="1967" spans="1:8" x14ac:dyDescent="0.35">
      <c r="A1967" s="1" t="s">
        <v>7140</v>
      </c>
      <c r="B1967" s="1" t="s">
        <v>7139</v>
      </c>
      <c r="C1967" s="1" t="s">
        <v>7138</v>
      </c>
      <c r="D1967" s="1" t="s">
        <v>12447</v>
      </c>
      <c r="E1967" s="2">
        <v>29</v>
      </c>
      <c r="F1967" s="4">
        <v>196.88218390804596</v>
      </c>
      <c r="G1967" s="4">
        <v>117</v>
      </c>
      <c r="H1967" s="4">
        <f t="shared" si="30"/>
        <v>313.88218390804593</v>
      </c>
    </row>
    <row r="1968" spans="1:8" x14ac:dyDescent="0.35">
      <c r="A1968" s="1" t="s">
        <v>7137</v>
      </c>
      <c r="B1968" s="1" t="s">
        <v>7136</v>
      </c>
      <c r="C1968" s="1" t="s">
        <v>7135</v>
      </c>
      <c r="D1968" s="1" t="s">
        <v>12448</v>
      </c>
      <c r="E1968" s="2">
        <v>20</v>
      </c>
      <c r="F1968" s="4">
        <v>178.97083333333333</v>
      </c>
      <c r="G1968" s="4">
        <v>151</v>
      </c>
      <c r="H1968" s="4">
        <f t="shared" si="30"/>
        <v>329.9708333333333</v>
      </c>
    </row>
    <row r="1969" spans="1:8" x14ac:dyDescent="0.35">
      <c r="A1969" s="1" t="s">
        <v>7134</v>
      </c>
      <c r="B1969" s="1" t="s">
        <v>7133</v>
      </c>
      <c r="C1969" s="1" t="s">
        <v>7132</v>
      </c>
      <c r="D1969" s="1" t="s">
        <v>12449</v>
      </c>
      <c r="E1969" s="2">
        <v>24</v>
      </c>
      <c r="F1969" s="4">
        <v>214.48958333333334</v>
      </c>
      <c r="G1969" s="4">
        <v>178</v>
      </c>
      <c r="H1969" s="4">
        <f t="shared" si="30"/>
        <v>392.48958333333337</v>
      </c>
    </row>
    <row r="1970" spans="1:8" x14ac:dyDescent="0.35">
      <c r="A1970" s="1" t="s">
        <v>7131</v>
      </c>
      <c r="B1970" s="1" t="s">
        <v>1240</v>
      </c>
      <c r="C1970" s="1" t="s">
        <v>7130</v>
      </c>
      <c r="D1970" s="1" t="s">
        <v>12450</v>
      </c>
      <c r="E1970" s="2">
        <v>16</v>
      </c>
      <c r="F1970" s="4">
        <v>199.859375</v>
      </c>
      <c r="G1970" s="4">
        <v>152</v>
      </c>
      <c r="H1970" s="4">
        <f t="shared" si="30"/>
        <v>351.859375</v>
      </c>
    </row>
    <row r="1971" spans="1:8" x14ac:dyDescent="0.35">
      <c r="A1971" s="1" t="s">
        <v>7102</v>
      </c>
      <c r="B1971" s="1" t="s">
        <v>7101</v>
      </c>
      <c r="C1971" s="1" t="s">
        <v>17724</v>
      </c>
      <c r="D1971" s="1" t="s">
        <v>17867</v>
      </c>
      <c r="E1971" s="2">
        <v>0</v>
      </c>
      <c r="F1971" s="5">
        <v>0</v>
      </c>
      <c r="G1971" s="4">
        <v>88</v>
      </c>
      <c r="H1971" s="4">
        <f t="shared" si="30"/>
        <v>88</v>
      </c>
    </row>
    <row r="1972" spans="1:8" x14ac:dyDescent="0.35">
      <c r="A1972" s="1" t="s">
        <v>7102</v>
      </c>
      <c r="B1972" s="1" t="s">
        <v>7101</v>
      </c>
      <c r="C1972" s="1" t="s">
        <v>7129</v>
      </c>
      <c r="D1972" s="1" t="s">
        <v>12452</v>
      </c>
      <c r="E1972" s="2">
        <v>640</v>
      </c>
      <c r="F1972" s="4">
        <v>289.37122395833336</v>
      </c>
      <c r="G1972" s="4">
        <v>516</v>
      </c>
      <c r="H1972" s="4">
        <f t="shared" si="30"/>
        <v>805.3712239583333</v>
      </c>
    </row>
    <row r="1973" spans="1:8" x14ac:dyDescent="0.35">
      <c r="A1973" s="1" t="s">
        <v>7102</v>
      </c>
      <c r="B1973" s="1" t="s">
        <v>7101</v>
      </c>
      <c r="C1973" s="1" t="s">
        <v>7128</v>
      </c>
      <c r="D1973" s="1" t="s">
        <v>12451</v>
      </c>
      <c r="E1973" s="2">
        <v>692</v>
      </c>
      <c r="F1973" s="4">
        <v>277.77854046242777</v>
      </c>
      <c r="G1973" s="4">
        <v>322</v>
      </c>
      <c r="H1973" s="4">
        <f t="shared" si="30"/>
        <v>599.77854046242783</v>
      </c>
    </row>
    <row r="1974" spans="1:8" x14ac:dyDescent="0.35">
      <c r="A1974" s="1" t="s">
        <v>7102</v>
      </c>
      <c r="B1974" s="1" t="s">
        <v>7101</v>
      </c>
      <c r="C1974" s="1" t="s">
        <v>7127</v>
      </c>
      <c r="D1974" s="1" t="s">
        <v>12456</v>
      </c>
      <c r="E1974" s="2">
        <v>159</v>
      </c>
      <c r="F1974" s="4">
        <v>267.98113207547169</v>
      </c>
      <c r="G1974" s="4">
        <v>289</v>
      </c>
      <c r="H1974" s="4">
        <f t="shared" si="30"/>
        <v>556.98113207547169</v>
      </c>
    </row>
    <row r="1975" spans="1:8" x14ac:dyDescent="0.35">
      <c r="A1975" s="1" t="s">
        <v>7102</v>
      </c>
      <c r="B1975" s="1" t="s">
        <v>7101</v>
      </c>
      <c r="C1975" s="1" t="s">
        <v>7126</v>
      </c>
      <c r="D1975" s="1" t="s">
        <v>12454</v>
      </c>
      <c r="E1975" s="2">
        <v>298</v>
      </c>
      <c r="F1975" s="4">
        <v>244.7978187919463</v>
      </c>
      <c r="G1975" s="4">
        <v>301</v>
      </c>
      <c r="H1975" s="4">
        <f t="shared" si="30"/>
        <v>545.79781879194627</v>
      </c>
    </row>
    <row r="1976" spans="1:8" x14ac:dyDescent="0.35">
      <c r="A1976" s="1" t="s">
        <v>7102</v>
      </c>
      <c r="B1976" s="1" t="s">
        <v>7101</v>
      </c>
      <c r="C1976" s="1" t="s">
        <v>7125</v>
      </c>
      <c r="D1976" s="1" t="s">
        <v>12455</v>
      </c>
      <c r="E1976" s="2">
        <v>231</v>
      </c>
      <c r="F1976" s="4">
        <v>296.81060606060606</v>
      </c>
      <c r="G1976" s="4">
        <v>407</v>
      </c>
      <c r="H1976" s="4">
        <f t="shared" si="30"/>
        <v>703.81060606060601</v>
      </c>
    </row>
    <row r="1977" spans="1:8" x14ac:dyDescent="0.35">
      <c r="A1977" s="1" t="s">
        <v>7102</v>
      </c>
      <c r="B1977" s="1" t="s">
        <v>7101</v>
      </c>
      <c r="C1977" s="1" t="s">
        <v>7124</v>
      </c>
      <c r="D1977" s="1" t="s">
        <v>12458</v>
      </c>
      <c r="E1977" s="2">
        <v>153</v>
      </c>
      <c r="F1977" s="4">
        <v>283.00435729847493</v>
      </c>
      <c r="G1977" s="4">
        <v>246</v>
      </c>
      <c r="H1977" s="4">
        <f t="shared" si="30"/>
        <v>529.00435729847493</v>
      </c>
    </row>
    <row r="1978" spans="1:8" x14ac:dyDescent="0.35">
      <c r="A1978" s="1" t="s">
        <v>7102</v>
      </c>
      <c r="B1978" s="1" t="s">
        <v>7101</v>
      </c>
      <c r="C1978" s="1" t="s">
        <v>7123</v>
      </c>
      <c r="D1978" s="1" t="s">
        <v>12466</v>
      </c>
      <c r="E1978" s="2">
        <v>59</v>
      </c>
      <c r="F1978" s="4">
        <v>198.86016949152543</v>
      </c>
      <c r="G1978" s="4">
        <v>409</v>
      </c>
      <c r="H1978" s="4">
        <f t="shared" si="30"/>
        <v>607.86016949152543</v>
      </c>
    </row>
    <row r="1979" spans="1:8" x14ac:dyDescent="0.35">
      <c r="A1979" s="1" t="s">
        <v>7102</v>
      </c>
      <c r="B1979" s="1" t="s">
        <v>7101</v>
      </c>
      <c r="C1979" s="1" t="s">
        <v>7122</v>
      </c>
      <c r="D1979" s="1" t="s">
        <v>12462</v>
      </c>
      <c r="E1979" s="2">
        <v>92</v>
      </c>
      <c r="F1979" s="4">
        <v>197.55253623188403</v>
      </c>
      <c r="G1979" s="4">
        <v>445</v>
      </c>
      <c r="H1979" s="4">
        <f t="shared" si="30"/>
        <v>642.55253623188401</v>
      </c>
    </row>
    <row r="1980" spans="1:8" x14ac:dyDescent="0.35">
      <c r="A1980" s="1" t="s">
        <v>7102</v>
      </c>
      <c r="B1980" s="1" t="s">
        <v>7101</v>
      </c>
      <c r="C1980" s="1" t="s">
        <v>7121</v>
      </c>
      <c r="D1980" s="1" t="s">
        <v>12464</v>
      </c>
      <c r="E1980" s="2">
        <v>78</v>
      </c>
      <c r="F1980" s="4">
        <v>171.7905982905983</v>
      </c>
      <c r="G1980" s="4">
        <v>315</v>
      </c>
      <c r="H1980" s="4">
        <f t="shared" si="30"/>
        <v>486.79059829059827</v>
      </c>
    </row>
    <row r="1981" spans="1:8" x14ac:dyDescent="0.35">
      <c r="A1981" s="1" t="s">
        <v>7102</v>
      </c>
      <c r="B1981" s="1" t="s">
        <v>7101</v>
      </c>
      <c r="C1981" s="1" t="s">
        <v>7120</v>
      </c>
      <c r="D1981" s="1" t="s">
        <v>12459</v>
      </c>
      <c r="E1981" s="2">
        <v>134</v>
      </c>
      <c r="F1981" s="4">
        <v>198.31965174129354</v>
      </c>
      <c r="G1981" s="4">
        <v>312</v>
      </c>
      <c r="H1981" s="4">
        <f t="shared" si="30"/>
        <v>510.31965174129357</v>
      </c>
    </row>
    <row r="1982" spans="1:8" x14ac:dyDescent="0.35">
      <c r="A1982" s="1" t="s">
        <v>7102</v>
      </c>
      <c r="B1982" s="1" t="s">
        <v>7101</v>
      </c>
      <c r="C1982" s="1" t="s">
        <v>7119</v>
      </c>
      <c r="D1982" s="1" t="s">
        <v>12453</v>
      </c>
      <c r="E1982" s="2">
        <v>391</v>
      </c>
      <c r="F1982" s="4">
        <v>191.15984654731457</v>
      </c>
      <c r="G1982" s="4">
        <v>357</v>
      </c>
      <c r="H1982" s="4">
        <f t="shared" si="30"/>
        <v>548.1598465473146</v>
      </c>
    </row>
    <row r="1983" spans="1:8" x14ac:dyDescent="0.35">
      <c r="A1983" s="1" t="s">
        <v>7102</v>
      </c>
      <c r="B1983" s="1" t="s">
        <v>7101</v>
      </c>
      <c r="C1983" s="1" t="s">
        <v>7118</v>
      </c>
      <c r="D1983" s="1" t="s">
        <v>12476</v>
      </c>
      <c r="E1983" s="2">
        <v>10</v>
      </c>
      <c r="F1983" s="4">
        <v>145.77500000000001</v>
      </c>
      <c r="G1983" s="4">
        <v>218</v>
      </c>
      <c r="H1983" s="4">
        <f t="shared" si="30"/>
        <v>363.77499999999998</v>
      </c>
    </row>
    <row r="1984" spans="1:8" x14ac:dyDescent="0.35">
      <c r="A1984" s="1" t="s">
        <v>7102</v>
      </c>
      <c r="B1984" s="1" t="s">
        <v>7101</v>
      </c>
      <c r="C1984" s="1" t="s">
        <v>7117</v>
      </c>
      <c r="D1984" s="1" t="s">
        <v>12472</v>
      </c>
      <c r="E1984" s="2">
        <v>18</v>
      </c>
      <c r="F1984" s="4">
        <v>148.92592592592592</v>
      </c>
      <c r="G1984" s="4">
        <v>437</v>
      </c>
      <c r="H1984" s="4">
        <f t="shared" si="30"/>
        <v>585.92592592592587</v>
      </c>
    </row>
    <row r="1985" spans="1:8" x14ac:dyDescent="0.35">
      <c r="A1985" s="1" t="s">
        <v>7102</v>
      </c>
      <c r="B1985" s="1" t="s">
        <v>7101</v>
      </c>
      <c r="C1985" s="1" t="s">
        <v>7116</v>
      </c>
      <c r="D1985" s="1" t="s">
        <v>12477</v>
      </c>
      <c r="E1985" s="2">
        <v>10</v>
      </c>
      <c r="F1985" s="4">
        <v>189.05833333333331</v>
      </c>
      <c r="G1985" s="4">
        <v>322</v>
      </c>
      <c r="H1985" s="4">
        <f t="shared" si="30"/>
        <v>511.05833333333328</v>
      </c>
    </row>
    <row r="1986" spans="1:8" x14ac:dyDescent="0.35">
      <c r="A1986" s="1" t="s">
        <v>7102</v>
      </c>
      <c r="B1986" s="1" t="s">
        <v>7101</v>
      </c>
      <c r="C1986" s="1" t="s">
        <v>7115</v>
      </c>
      <c r="D1986" s="1" t="s">
        <v>12465</v>
      </c>
      <c r="E1986" s="2">
        <v>68</v>
      </c>
      <c r="F1986" s="4">
        <v>219.2732843137255</v>
      </c>
      <c r="G1986" s="4">
        <v>361</v>
      </c>
      <c r="H1986" s="4">
        <f t="shared" si="30"/>
        <v>580.27328431372553</v>
      </c>
    </row>
    <row r="1987" spans="1:8" x14ac:dyDescent="0.35">
      <c r="A1987" s="1" t="s">
        <v>7102</v>
      </c>
      <c r="B1987" s="1" t="s">
        <v>7101</v>
      </c>
      <c r="C1987" s="1" t="s">
        <v>7114</v>
      </c>
      <c r="D1987" s="1" t="s">
        <v>12461</v>
      </c>
      <c r="E1987" s="2">
        <v>94</v>
      </c>
      <c r="F1987" s="4">
        <v>176.08510638297875</v>
      </c>
      <c r="G1987" s="4">
        <v>295</v>
      </c>
      <c r="H1987" s="4">
        <f t="shared" si="30"/>
        <v>471.08510638297878</v>
      </c>
    </row>
    <row r="1988" spans="1:8" x14ac:dyDescent="0.35">
      <c r="A1988" s="1" t="s">
        <v>7102</v>
      </c>
      <c r="B1988" s="1" t="s">
        <v>7101</v>
      </c>
      <c r="C1988" s="1" t="s">
        <v>7113</v>
      </c>
      <c r="D1988" s="1" t="s">
        <v>12470</v>
      </c>
      <c r="E1988" s="2">
        <v>42</v>
      </c>
      <c r="F1988" s="4">
        <v>186.97817460317461</v>
      </c>
      <c r="G1988" s="4">
        <v>266</v>
      </c>
      <c r="H1988" s="4">
        <f t="shared" si="30"/>
        <v>452.97817460317458</v>
      </c>
    </row>
    <row r="1989" spans="1:8" x14ac:dyDescent="0.35">
      <c r="A1989" s="1" t="s">
        <v>7102</v>
      </c>
      <c r="B1989" s="1" t="s">
        <v>7101</v>
      </c>
      <c r="C1989" s="1" t="s">
        <v>7112</v>
      </c>
      <c r="D1989" s="1" t="s">
        <v>12460</v>
      </c>
      <c r="E1989" s="2">
        <v>127</v>
      </c>
      <c r="F1989" s="4">
        <v>186.72900262467192</v>
      </c>
      <c r="G1989" s="4">
        <v>141</v>
      </c>
      <c r="H1989" s="4">
        <f t="shared" si="30"/>
        <v>327.72900262467192</v>
      </c>
    </row>
    <row r="1990" spans="1:8" x14ac:dyDescent="0.35">
      <c r="A1990" s="1" t="s">
        <v>7102</v>
      </c>
      <c r="B1990" s="1" t="s">
        <v>7101</v>
      </c>
      <c r="C1990" s="1" t="s">
        <v>7111</v>
      </c>
      <c r="D1990" s="1" t="s">
        <v>12469</v>
      </c>
      <c r="E1990" s="2">
        <v>48</v>
      </c>
      <c r="F1990" s="4">
        <v>175.37326388888889</v>
      </c>
      <c r="G1990" s="4">
        <v>154</v>
      </c>
      <c r="H1990" s="4">
        <f t="shared" si="30"/>
        <v>329.37326388888891</v>
      </c>
    </row>
    <row r="1991" spans="1:8" x14ac:dyDescent="0.35">
      <c r="A1991" s="1" t="s">
        <v>7102</v>
      </c>
      <c r="B1991" s="1" t="s">
        <v>7101</v>
      </c>
      <c r="C1991" s="1" t="s">
        <v>7110</v>
      </c>
      <c r="D1991" s="1" t="s">
        <v>12475</v>
      </c>
      <c r="E1991" s="2">
        <v>11</v>
      </c>
      <c r="F1991" s="4">
        <v>189.07575757575759</v>
      </c>
      <c r="G1991" s="4">
        <v>426</v>
      </c>
      <c r="H1991" s="4">
        <f t="shared" si="30"/>
        <v>615.07575757575762</v>
      </c>
    </row>
    <row r="1992" spans="1:8" x14ac:dyDescent="0.35">
      <c r="A1992" s="1" t="s">
        <v>7102</v>
      </c>
      <c r="B1992" s="1" t="s">
        <v>7101</v>
      </c>
      <c r="C1992" s="1" t="s">
        <v>7109</v>
      </c>
      <c r="D1992" s="1" t="s">
        <v>12474</v>
      </c>
      <c r="E1992" s="2">
        <v>15</v>
      </c>
      <c r="F1992" s="4">
        <v>182.91111111111113</v>
      </c>
      <c r="G1992" s="4">
        <v>372</v>
      </c>
      <c r="H1992" s="4">
        <f t="shared" ref="H1992:H2055" si="31">F1992+G1992</f>
        <v>554.91111111111115</v>
      </c>
    </row>
    <row r="1993" spans="1:8" x14ac:dyDescent="0.35">
      <c r="A1993" s="1" t="s">
        <v>7102</v>
      </c>
      <c r="B1993" s="1" t="s">
        <v>7101</v>
      </c>
      <c r="C1993" s="1" t="s">
        <v>7108</v>
      </c>
      <c r="D1993" s="1" t="s">
        <v>12478</v>
      </c>
      <c r="E1993" s="2">
        <v>9</v>
      </c>
      <c r="F1993" s="4">
        <v>224.68518518518519</v>
      </c>
      <c r="G1993" s="4">
        <v>404</v>
      </c>
      <c r="H1993" s="4">
        <f t="shared" si="31"/>
        <v>628.68518518518522</v>
      </c>
    </row>
    <row r="1994" spans="1:8" x14ac:dyDescent="0.35">
      <c r="A1994" s="1" t="s">
        <v>7102</v>
      </c>
      <c r="B1994" s="1" t="s">
        <v>7101</v>
      </c>
      <c r="C1994" s="1" t="s">
        <v>7107</v>
      </c>
      <c r="D1994" s="1" t="s">
        <v>12468</v>
      </c>
      <c r="E1994" s="2">
        <v>50</v>
      </c>
      <c r="F1994" s="4">
        <v>196.24833333333333</v>
      </c>
      <c r="G1994" s="4">
        <v>300</v>
      </c>
      <c r="H1994" s="4">
        <f t="shared" si="31"/>
        <v>496.24833333333333</v>
      </c>
    </row>
    <row r="1995" spans="1:8" x14ac:dyDescent="0.35">
      <c r="A1995" s="1" t="s">
        <v>7102</v>
      </c>
      <c r="B1995" s="1" t="s">
        <v>7101</v>
      </c>
      <c r="C1995" s="1" t="s">
        <v>7106</v>
      </c>
      <c r="D1995" s="1" t="s">
        <v>12463</v>
      </c>
      <c r="E1995" s="2">
        <v>87</v>
      </c>
      <c r="F1995" s="4">
        <v>208.89750957854406</v>
      </c>
      <c r="G1995" s="4">
        <v>189</v>
      </c>
      <c r="H1995" s="4">
        <f t="shared" si="31"/>
        <v>397.89750957854403</v>
      </c>
    </row>
    <row r="1996" spans="1:8" x14ac:dyDescent="0.35">
      <c r="A1996" s="1" t="s">
        <v>7102</v>
      </c>
      <c r="B1996" s="1" t="s">
        <v>7101</v>
      </c>
      <c r="C1996" s="1" t="s">
        <v>7105</v>
      </c>
      <c r="D1996" s="1" t="s">
        <v>12467</v>
      </c>
      <c r="E1996" s="2">
        <v>57</v>
      </c>
      <c r="F1996" s="4">
        <v>211.64181286549706</v>
      </c>
      <c r="G1996" s="4">
        <v>289</v>
      </c>
      <c r="H1996" s="4">
        <f t="shared" si="31"/>
        <v>500.64181286549706</v>
      </c>
    </row>
    <row r="1997" spans="1:8" x14ac:dyDescent="0.35">
      <c r="A1997" s="1" t="s">
        <v>7102</v>
      </c>
      <c r="B1997" s="1" t="s">
        <v>7101</v>
      </c>
      <c r="C1997" s="1" t="s">
        <v>7104</v>
      </c>
      <c r="D1997" s="1" t="s">
        <v>12457</v>
      </c>
      <c r="E1997" s="2">
        <v>157</v>
      </c>
      <c r="F1997" s="4">
        <v>175.25318471337582</v>
      </c>
      <c r="G1997" s="4">
        <v>189</v>
      </c>
      <c r="H1997" s="4">
        <f t="shared" si="31"/>
        <v>364.25318471337584</v>
      </c>
    </row>
    <row r="1998" spans="1:8" x14ac:dyDescent="0.35">
      <c r="A1998" s="1" t="s">
        <v>7102</v>
      </c>
      <c r="B1998" s="1" t="s">
        <v>7101</v>
      </c>
      <c r="C1998" s="1" t="s">
        <v>7103</v>
      </c>
      <c r="D1998" s="1" t="s">
        <v>12471</v>
      </c>
      <c r="E1998" s="2">
        <v>31</v>
      </c>
      <c r="F1998" s="4">
        <v>162.88172043010752</v>
      </c>
      <c r="G1998" s="4">
        <v>255</v>
      </c>
      <c r="H1998" s="4">
        <f t="shared" si="31"/>
        <v>417.88172043010752</v>
      </c>
    </row>
    <row r="1999" spans="1:8" x14ac:dyDescent="0.35">
      <c r="A1999" s="1" t="s">
        <v>7102</v>
      </c>
      <c r="B1999" s="1" t="s">
        <v>7101</v>
      </c>
      <c r="C1999" s="1" t="s">
        <v>7100</v>
      </c>
      <c r="D1999" s="1" t="s">
        <v>12473</v>
      </c>
      <c r="E1999" s="2">
        <v>18</v>
      </c>
      <c r="F1999" s="4">
        <v>159.43055555555557</v>
      </c>
      <c r="G1999" s="4">
        <v>331</v>
      </c>
      <c r="H1999" s="4">
        <f t="shared" si="31"/>
        <v>490.43055555555554</v>
      </c>
    </row>
    <row r="2000" spans="1:8" x14ac:dyDescent="0.35">
      <c r="A2000" s="1" t="s">
        <v>7090</v>
      </c>
      <c r="B2000" s="1" t="s">
        <v>12479</v>
      </c>
      <c r="C2000" s="1" t="s">
        <v>7099</v>
      </c>
      <c r="D2000" s="1" t="s">
        <v>12481</v>
      </c>
      <c r="E2000" s="2">
        <v>235</v>
      </c>
      <c r="F2000" s="4">
        <v>246.97092198581561</v>
      </c>
      <c r="G2000" s="4">
        <v>473</v>
      </c>
      <c r="H2000" s="4">
        <f t="shared" si="31"/>
        <v>719.97092198581561</v>
      </c>
    </row>
    <row r="2001" spans="1:8" x14ac:dyDescent="0.35">
      <c r="A2001" s="1" t="s">
        <v>7090</v>
      </c>
      <c r="B2001" s="1" t="s">
        <v>12479</v>
      </c>
      <c r="C2001" s="1" t="s">
        <v>7098</v>
      </c>
      <c r="D2001" s="1" t="s">
        <v>12480</v>
      </c>
      <c r="E2001" s="2">
        <v>366</v>
      </c>
      <c r="F2001" s="4">
        <v>264.66689435336974</v>
      </c>
      <c r="G2001" s="4">
        <v>506</v>
      </c>
      <c r="H2001" s="4">
        <f t="shared" si="31"/>
        <v>770.6668943533698</v>
      </c>
    </row>
    <row r="2002" spans="1:8" x14ac:dyDescent="0.35">
      <c r="A2002" s="1" t="s">
        <v>7090</v>
      </c>
      <c r="B2002" s="1" t="s">
        <v>12479</v>
      </c>
      <c r="C2002" s="1" t="s">
        <v>7097</v>
      </c>
      <c r="D2002" s="1" t="s">
        <v>12482</v>
      </c>
      <c r="E2002" s="2">
        <v>155</v>
      </c>
      <c r="F2002" s="4">
        <v>217.3763440860215</v>
      </c>
      <c r="G2002" s="4">
        <v>300</v>
      </c>
      <c r="H2002" s="4">
        <f t="shared" si="31"/>
        <v>517.3763440860215</v>
      </c>
    </row>
    <row r="2003" spans="1:8" x14ac:dyDescent="0.35">
      <c r="A2003" s="1" t="s">
        <v>7090</v>
      </c>
      <c r="B2003" s="1" t="s">
        <v>12479</v>
      </c>
      <c r="C2003" s="1" t="s">
        <v>7096</v>
      </c>
      <c r="D2003" s="1" t="s">
        <v>12487</v>
      </c>
      <c r="E2003" s="2">
        <v>6</v>
      </c>
      <c r="F2003" s="4">
        <v>135.36111111111111</v>
      </c>
      <c r="G2003" s="4">
        <v>442</v>
      </c>
      <c r="H2003" s="4">
        <f t="shared" si="31"/>
        <v>577.36111111111109</v>
      </c>
    </row>
    <row r="2004" spans="1:8" x14ac:dyDescent="0.35">
      <c r="A2004" s="1" t="s">
        <v>7090</v>
      </c>
      <c r="B2004" s="1" t="s">
        <v>12479</v>
      </c>
      <c r="C2004" s="1" t="s">
        <v>7095</v>
      </c>
      <c r="D2004" s="1" t="s">
        <v>12485</v>
      </c>
      <c r="E2004" s="2">
        <v>12</v>
      </c>
      <c r="F2004" s="4">
        <v>156.49305555555557</v>
      </c>
      <c r="G2004" s="4">
        <v>681</v>
      </c>
      <c r="H2004" s="4">
        <f t="shared" si="31"/>
        <v>837.49305555555554</v>
      </c>
    </row>
    <row r="2005" spans="1:8" x14ac:dyDescent="0.35">
      <c r="A2005" s="1" t="s">
        <v>7090</v>
      </c>
      <c r="B2005" s="1" t="s">
        <v>12479</v>
      </c>
      <c r="C2005" s="1" t="s">
        <v>7094</v>
      </c>
      <c r="D2005" s="1" t="s">
        <v>12488</v>
      </c>
      <c r="E2005" s="2">
        <v>6</v>
      </c>
      <c r="F2005" s="4">
        <v>167.01388888888889</v>
      </c>
      <c r="G2005" s="4">
        <v>782</v>
      </c>
      <c r="H2005" s="4">
        <f t="shared" si="31"/>
        <v>949.01388888888891</v>
      </c>
    </row>
    <row r="2006" spans="1:8" x14ac:dyDescent="0.35">
      <c r="A2006" s="1" t="s">
        <v>7090</v>
      </c>
      <c r="B2006" s="1" t="s">
        <v>12479</v>
      </c>
      <c r="C2006" s="1" t="s">
        <v>7093</v>
      </c>
      <c r="D2006" s="1" t="s">
        <v>12486</v>
      </c>
      <c r="E2006" s="2">
        <v>7</v>
      </c>
      <c r="F2006" s="4">
        <v>156.23809523809524</v>
      </c>
      <c r="G2006" s="4">
        <v>124</v>
      </c>
      <c r="H2006" s="4">
        <f t="shared" si="31"/>
        <v>280.23809523809524</v>
      </c>
    </row>
    <row r="2007" spans="1:8" x14ac:dyDescent="0.35">
      <c r="A2007" s="1" t="s">
        <v>7090</v>
      </c>
      <c r="B2007" s="1" t="s">
        <v>12479</v>
      </c>
      <c r="C2007" s="1" t="s">
        <v>7092</v>
      </c>
      <c r="D2007" s="1" t="s">
        <v>12489</v>
      </c>
      <c r="E2007" s="2">
        <v>6</v>
      </c>
      <c r="F2007" s="4">
        <v>173</v>
      </c>
      <c r="G2007" s="4">
        <v>452</v>
      </c>
      <c r="H2007" s="4">
        <f t="shared" si="31"/>
        <v>625</v>
      </c>
    </row>
    <row r="2008" spans="1:8" x14ac:dyDescent="0.35">
      <c r="A2008" s="1" t="s">
        <v>7090</v>
      </c>
      <c r="B2008" s="1" t="s">
        <v>12479</v>
      </c>
      <c r="C2008" s="1" t="s">
        <v>7091</v>
      </c>
      <c r="D2008" s="1" t="s">
        <v>12483</v>
      </c>
      <c r="E2008" s="2">
        <v>43</v>
      </c>
      <c r="F2008" s="4">
        <v>165.65116279069767</v>
      </c>
      <c r="G2008" s="4">
        <v>206</v>
      </c>
      <c r="H2008" s="4">
        <f t="shared" si="31"/>
        <v>371.65116279069764</v>
      </c>
    </row>
    <row r="2009" spans="1:8" x14ac:dyDescent="0.35">
      <c r="A2009" s="1" t="s">
        <v>7090</v>
      </c>
      <c r="B2009" s="1" t="s">
        <v>12479</v>
      </c>
      <c r="C2009" s="1" t="s">
        <v>7089</v>
      </c>
      <c r="D2009" s="1" t="s">
        <v>12484</v>
      </c>
      <c r="E2009" s="2">
        <v>19</v>
      </c>
      <c r="F2009" s="4">
        <v>186.11403508771932</v>
      </c>
      <c r="G2009" s="4">
        <v>371</v>
      </c>
      <c r="H2009" s="4">
        <f t="shared" si="31"/>
        <v>557.11403508771934</v>
      </c>
    </row>
    <row r="2010" spans="1:8" x14ac:dyDescent="0.35">
      <c r="A2010" s="1" t="s">
        <v>7087</v>
      </c>
      <c r="B2010" s="1" t="s">
        <v>12490</v>
      </c>
      <c r="C2010" s="1" t="s">
        <v>7088</v>
      </c>
      <c r="D2010" s="1" t="s">
        <v>12491</v>
      </c>
      <c r="E2010" s="2">
        <v>209</v>
      </c>
      <c r="F2010" s="4">
        <v>225.07894736842104</v>
      </c>
      <c r="G2010" s="4">
        <v>280</v>
      </c>
      <c r="H2010" s="4">
        <f t="shared" si="31"/>
        <v>505.07894736842104</v>
      </c>
    </row>
    <row r="2011" spans="1:8" x14ac:dyDescent="0.35">
      <c r="A2011" s="1" t="s">
        <v>7087</v>
      </c>
      <c r="B2011" s="1" t="s">
        <v>12490</v>
      </c>
      <c r="C2011" s="1" t="s">
        <v>7086</v>
      </c>
      <c r="D2011" s="1" t="s">
        <v>12492</v>
      </c>
      <c r="E2011" s="2">
        <v>32</v>
      </c>
      <c r="F2011" s="4">
        <v>218.3515625</v>
      </c>
      <c r="G2011" s="4">
        <v>0</v>
      </c>
      <c r="H2011" s="4">
        <f t="shared" si="31"/>
        <v>218.3515625</v>
      </c>
    </row>
    <row r="2012" spans="1:8" x14ac:dyDescent="0.35">
      <c r="A2012" s="1" t="s">
        <v>7073</v>
      </c>
      <c r="B2012" s="1" t="s">
        <v>12493</v>
      </c>
      <c r="C2012" s="1" t="s">
        <v>7085</v>
      </c>
      <c r="D2012" s="1" t="s">
        <v>12494</v>
      </c>
      <c r="E2012" s="2">
        <v>180</v>
      </c>
      <c r="F2012" s="4">
        <v>271.5398148148148</v>
      </c>
      <c r="G2012" s="4">
        <v>344</v>
      </c>
      <c r="H2012" s="4">
        <f t="shared" si="31"/>
        <v>615.5398148148148</v>
      </c>
    </row>
    <row r="2013" spans="1:8" x14ac:dyDescent="0.35">
      <c r="A2013" s="1" t="s">
        <v>7073</v>
      </c>
      <c r="B2013" s="1" t="s">
        <v>12493</v>
      </c>
      <c r="C2013" s="1" t="s">
        <v>7084</v>
      </c>
      <c r="D2013" s="1" t="s">
        <v>12495</v>
      </c>
      <c r="E2013" s="2">
        <v>139</v>
      </c>
      <c r="F2013" s="4">
        <v>272.04676258992805</v>
      </c>
      <c r="G2013" s="4">
        <v>347</v>
      </c>
      <c r="H2013" s="4">
        <f t="shared" si="31"/>
        <v>619.04676258992799</v>
      </c>
    </row>
    <row r="2014" spans="1:8" x14ac:dyDescent="0.35">
      <c r="A2014" s="1" t="s">
        <v>7073</v>
      </c>
      <c r="B2014" s="1" t="s">
        <v>12493</v>
      </c>
      <c r="C2014" s="1" t="s">
        <v>7083</v>
      </c>
      <c r="D2014" s="1" t="s">
        <v>12496</v>
      </c>
      <c r="E2014" s="2">
        <v>102</v>
      </c>
      <c r="F2014" s="4">
        <v>225.09885620915031</v>
      </c>
      <c r="G2014" s="4">
        <v>262</v>
      </c>
      <c r="H2014" s="4">
        <f t="shared" si="31"/>
        <v>487.09885620915031</v>
      </c>
    </row>
    <row r="2015" spans="1:8" x14ac:dyDescent="0.35">
      <c r="A2015" s="1" t="s">
        <v>7073</v>
      </c>
      <c r="B2015" s="1" t="s">
        <v>12493</v>
      </c>
      <c r="C2015" s="1" t="s">
        <v>7082</v>
      </c>
      <c r="D2015" s="1" t="s">
        <v>12502</v>
      </c>
      <c r="E2015" s="2">
        <v>17</v>
      </c>
      <c r="F2015" s="4">
        <v>192.95588235294119</v>
      </c>
      <c r="G2015" s="4">
        <v>234</v>
      </c>
      <c r="H2015" s="4">
        <f t="shared" si="31"/>
        <v>426.95588235294122</v>
      </c>
    </row>
    <row r="2016" spans="1:8" x14ac:dyDescent="0.35">
      <c r="A2016" s="1" t="s">
        <v>7073</v>
      </c>
      <c r="B2016" s="1" t="s">
        <v>12493</v>
      </c>
      <c r="C2016" s="1" t="s">
        <v>7081</v>
      </c>
      <c r="D2016" s="1" t="s">
        <v>12502</v>
      </c>
      <c r="E2016" s="2">
        <v>40</v>
      </c>
      <c r="F2016" s="4">
        <v>162.96666666666667</v>
      </c>
      <c r="G2016" s="4">
        <v>277</v>
      </c>
      <c r="H2016" s="4">
        <f t="shared" si="31"/>
        <v>439.9666666666667</v>
      </c>
    </row>
    <row r="2017" spans="1:8" x14ac:dyDescent="0.35">
      <c r="A2017" s="1" t="s">
        <v>7073</v>
      </c>
      <c r="B2017" s="1" t="s">
        <v>12493</v>
      </c>
      <c r="C2017" s="1" t="s">
        <v>7080</v>
      </c>
      <c r="D2017" s="1" t="s">
        <v>12501</v>
      </c>
      <c r="E2017" s="2">
        <v>46</v>
      </c>
      <c r="F2017" s="4">
        <v>137.30072463768116</v>
      </c>
      <c r="G2017" s="4">
        <v>338</v>
      </c>
      <c r="H2017" s="4">
        <f t="shared" si="31"/>
        <v>475.30072463768113</v>
      </c>
    </row>
    <row r="2018" spans="1:8" x14ac:dyDescent="0.35">
      <c r="A2018" s="1" t="s">
        <v>7073</v>
      </c>
      <c r="B2018" s="1" t="s">
        <v>12493</v>
      </c>
      <c r="C2018" s="1" t="s">
        <v>7079</v>
      </c>
      <c r="D2018" s="1" t="s">
        <v>12504</v>
      </c>
      <c r="E2018" s="2">
        <v>26</v>
      </c>
      <c r="F2018" s="4">
        <v>170.55128205128204</v>
      </c>
      <c r="G2018" s="4">
        <v>291</v>
      </c>
      <c r="H2018" s="4">
        <f t="shared" si="31"/>
        <v>461.55128205128204</v>
      </c>
    </row>
    <row r="2019" spans="1:8" x14ac:dyDescent="0.35">
      <c r="A2019" s="1" t="s">
        <v>7073</v>
      </c>
      <c r="B2019" s="1" t="s">
        <v>12493</v>
      </c>
      <c r="C2019" s="1" t="s">
        <v>7078</v>
      </c>
      <c r="D2019" s="1" t="s">
        <v>12503</v>
      </c>
      <c r="E2019" s="2">
        <v>32</v>
      </c>
      <c r="F2019" s="4">
        <v>185.78125</v>
      </c>
      <c r="G2019" s="4">
        <v>298</v>
      </c>
      <c r="H2019" s="4">
        <f t="shared" si="31"/>
        <v>483.78125</v>
      </c>
    </row>
    <row r="2020" spans="1:8" x14ac:dyDescent="0.35">
      <c r="A2020" s="1" t="s">
        <v>7073</v>
      </c>
      <c r="B2020" s="1" t="s">
        <v>12493</v>
      </c>
      <c r="C2020" s="1" t="s">
        <v>7077</v>
      </c>
      <c r="D2020" s="1" t="s">
        <v>12505</v>
      </c>
      <c r="E2020" s="2">
        <v>24</v>
      </c>
      <c r="F2020" s="4">
        <v>192.61458333333334</v>
      </c>
      <c r="G2020" s="4">
        <v>323</v>
      </c>
      <c r="H2020" s="4">
        <f t="shared" si="31"/>
        <v>515.61458333333337</v>
      </c>
    </row>
    <row r="2021" spans="1:8" x14ac:dyDescent="0.35">
      <c r="A2021" s="1" t="s">
        <v>7073</v>
      </c>
      <c r="B2021" s="1" t="s">
        <v>12493</v>
      </c>
      <c r="C2021" s="1" t="s">
        <v>7076</v>
      </c>
      <c r="D2021" s="1" t="s">
        <v>12500</v>
      </c>
      <c r="E2021" s="2">
        <v>60</v>
      </c>
      <c r="F2021" s="4">
        <v>185.59444444444443</v>
      </c>
      <c r="G2021" s="4">
        <v>262</v>
      </c>
      <c r="H2021" s="4">
        <f t="shared" si="31"/>
        <v>447.59444444444443</v>
      </c>
    </row>
    <row r="2022" spans="1:8" x14ac:dyDescent="0.35">
      <c r="A2022" s="1" t="s">
        <v>7073</v>
      </c>
      <c r="B2022" s="1" t="s">
        <v>12493</v>
      </c>
      <c r="C2022" s="1" t="s">
        <v>7075</v>
      </c>
      <c r="D2022" s="1" t="s">
        <v>12497</v>
      </c>
      <c r="E2022" s="2">
        <v>88</v>
      </c>
      <c r="F2022" s="4">
        <v>178.40814393939397</v>
      </c>
      <c r="G2022" s="4">
        <v>301</v>
      </c>
      <c r="H2022" s="4">
        <f t="shared" si="31"/>
        <v>479.40814393939399</v>
      </c>
    </row>
    <row r="2023" spans="1:8" x14ac:dyDescent="0.35">
      <c r="A2023" s="1" t="s">
        <v>7073</v>
      </c>
      <c r="B2023" s="1" t="s">
        <v>12493</v>
      </c>
      <c r="C2023" s="1" t="s">
        <v>7074</v>
      </c>
      <c r="D2023" s="1" t="s">
        <v>12499</v>
      </c>
      <c r="E2023" s="2">
        <v>72</v>
      </c>
      <c r="F2023" s="4">
        <v>206.77083333333334</v>
      </c>
      <c r="G2023" s="4">
        <v>318</v>
      </c>
      <c r="H2023" s="4">
        <f t="shared" si="31"/>
        <v>524.77083333333337</v>
      </c>
    </row>
    <row r="2024" spans="1:8" x14ac:dyDescent="0.35">
      <c r="A2024" s="1" t="s">
        <v>7073</v>
      </c>
      <c r="B2024" s="1" t="s">
        <v>12493</v>
      </c>
      <c r="C2024" s="1" t="s">
        <v>7072</v>
      </c>
      <c r="D2024" s="1" t="s">
        <v>12498</v>
      </c>
      <c r="E2024" s="2">
        <v>88</v>
      </c>
      <c r="F2024" s="4">
        <v>178.43276515151516</v>
      </c>
      <c r="G2024" s="4">
        <v>261</v>
      </c>
      <c r="H2024" s="4">
        <f t="shared" si="31"/>
        <v>439.43276515151513</v>
      </c>
    </row>
    <row r="2025" spans="1:8" x14ac:dyDescent="0.35">
      <c r="A2025" s="1" t="s">
        <v>7069</v>
      </c>
      <c r="B2025" s="1" t="s">
        <v>12506</v>
      </c>
      <c r="C2025" s="1" t="s">
        <v>7071</v>
      </c>
      <c r="D2025" s="1" t="s">
        <v>12508</v>
      </c>
      <c r="E2025" s="2">
        <v>398</v>
      </c>
      <c r="F2025" s="4">
        <v>244.27973199329983</v>
      </c>
      <c r="G2025" s="4">
        <v>202</v>
      </c>
      <c r="H2025" s="4">
        <f t="shared" si="31"/>
        <v>446.27973199329983</v>
      </c>
    </row>
    <row r="2026" spans="1:8" x14ac:dyDescent="0.35">
      <c r="A2026" s="1" t="s">
        <v>7069</v>
      </c>
      <c r="B2026" s="1" t="s">
        <v>12506</v>
      </c>
      <c r="C2026" s="1" t="s">
        <v>7070</v>
      </c>
      <c r="D2026" s="1" t="s">
        <v>12507</v>
      </c>
      <c r="E2026" s="2">
        <v>431</v>
      </c>
      <c r="F2026" s="4">
        <v>226.62567672080434</v>
      </c>
      <c r="G2026" s="4">
        <v>201</v>
      </c>
      <c r="H2026" s="4">
        <f t="shared" si="31"/>
        <v>427.62567672080434</v>
      </c>
    </row>
    <row r="2027" spans="1:8" x14ac:dyDescent="0.35">
      <c r="A2027" s="1" t="s">
        <v>7069</v>
      </c>
      <c r="B2027" s="1" t="s">
        <v>12506</v>
      </c>
      <c r="C2027" s="1" t="s">
        <v>7068</v>
      </c>
      <c r="D2027" s="1" t="s">
        <v>12509</v>
      </c>
      <c r="E2027" s="2">
        <v>28</v>
      </c>
      <c r="F2027" s="4">
        <v>127.48809523809524</v>
      </c>
      <c r="G2027" s="4">
        <v>148</v>
      </c>
      <c r="H2027" s="4">
        <f t="shared" si="31"/>
        <v>275.48809523809524</v>
      </c>
    </row>
    <row r="2028" spans="1:8" x14ac:dyDescent="0.35">
      <c r="A2028" s="1" t="s">
        <v>7067</v>
      </c>
      <c r="B2028" s="1" t="s">
        <v>12510</v>
      </c>
      <c r="C2028" s="1" t="s">
        <v>7066</v>
      </c>
      <c r="D2028" s="1" t="s">
        <v>12511</v>
      </c>
      <c r="E2028" s="2">
        <v>186</v>
      </c>
      <c r="F2028" s="4">
        <v>224.3100358422939</v>
      </c>
      <c r="G2028" s="4">
        <v>243</v>
      </c>
      <c r="H2028" s="4">
        <f t="shared" si="31"/>
        <v>467.31003584229393</v>
      </c>
    </row>
    <row r="2029" spans="1:8" x14ac:dyDescent="0.35">
      <c r="A2029" s="1" t="s">
        <v>7065</v>
      </c>
      <c r="B2029" s="1" t="s">
        <v>12512</v>
      </c>
      <c r="C2029" s="1" t="s">
        <v>7064</v>
      </c>
      <c r="D2029" s="1" t="s">
        <v>12513</v>
      </c>
      <c r="E2029" s="2">
        <v>215</v>
      </c>
      <c r="F2029" s="4">
        <v>232.31046511627906</v>
      </c>
      <c r="G2029" s="4">
        <v>234</v>
      </c>
      <c r="H2029" s="4">
        <f t="shared" si="31"/>
        <v>466.31046511627903</v>
      </c>
    </row>
    <row r="2030" spans="1:8" x14ac:dyDescent="0.35">
      <c r="A2030" s="1" t="s">
        <v>12514</v>
      </c>
      <c r="B2030" s="1" t="s">
        <v>12515</v>
      </c>
      <c r="C2030" s="1" t="s">
        <v>12516</v>
      </c>
      <c r="D2030" s="1" t="s">
        <v>12517</v>
      </c>
      <c r="E2030" s="2">
        <v>198</v>
      </c>
      <c r="F2030" s="4">
        <v>234.31734006734007</v>
      </c>
      <c r="G2030" s="4">
        <v>267</v>
      </c>
      <c r="H2030" s="4">
        <f t="shared" si="31"/>
        <v>501.31734006734007</v>
      </c>
    </row>
    <row r="2031" spans="1:8" x14ac:dyDescent="0.35">
      <c r="A2031" s="1" t="s">
        <v>7063</v>
      </c>
      <c r="B2031" s="1" t="s">
        <v>12518</v>
      </c>
      <c r="C2031" s="1" t="s">
        <v>7062</v>
      </c>
      <c r="D2031" s="1" t="s">
        <v>12519</v>
      </c>
      <c r="E2031" s="2">
        <v>154</v>
      </c>
      <c r="F2031" s="4">
        <v>225.53409090909091</v>
      </c>
      <c r="G2031" s="4">
        <v>216</v>
      </c>
      <c r="H2031" s="4">
        <f t="shared" si="31"/>
        <v>441.53409090909088</v>
      </c>
    </row>
    <row r="2032" spans="1:8" x14ac:dyDescent="0.35">
      <c r="A2032" s="1" t="s">
        <v>17646</v>
      </c>
      <c r="B2032" s="1" t="s">
        <v>17666</v>
      </c>
      <c r="C2032" s="1" t="s">
        <v>17725</v>
      </c>
      <c r="D2032" s="1" t="s">
        <v>17868</v>
      </c>
      <c r="E2032" s="2">
        <v>0</v>
      </c>
      <c r="F2032" s="5">
        <v>0</v>
      </c>
      <c r="G2032" s="4">
        <v>0</v>
      </c>
      <c r="H2032" s="4">
        <f t="shared" si="31"/>
        <v>0</v>
      </c>
    </row>
    <row r="2033" spans="1:8" x14ac:dyDescent="0.35">
      <c r="A2033" s="1" t="s">
        <v>17646</v>
      </c>
      <c r="B2033" s="1" t="s">
        <v>17666</v>
      </c>
      <c r="C2033" s="1" t="s">
        <v>17726</v>
      </c>
      <c r="D2033" s="1" t="s">
        <v>17869</v>
      </c>
      <c r="E2033" s="2">
        <v>0</v>
      </c>
      <c r="F2033" s="5">
        <v>0</v>
      </c>
      <c r="G2033" s="4">
        <v>0</v>
      </c>
      <c r="H2033" s="4">
        <f t="shared" si="31"/>
        <v>0</v>
      </c>
    </row>
    <row r="2034" spans="1:8" x14ac:dyDescent="0.35">
      <c r="A2034" s="1" t="s">
        <v>7060</v>
      </c>
      <c r="B2034" s="1" t="s">
        <v>12520</v>
      </c>
      <c r="C2034" s="1" t="s">
        <v>7061</v>
      </c>
      <c r="D2034" s="1" t="s">
        <v>12521</v>
      </c>
      <c r="E2034" s="2">
        <v>225</v>
      </c>
      <c r="F2034" s="4">
        <v>263.31481481481484</v>
      </c>
      <c r="G2034" s="4">
        <v>251</v>
      </c>
      <c r="H2034" s="4">
        <f t="shared" si="31"/>
        <v>514.31481481481478</v>
      </c>
    </row>
    <row r="2035" spans="1:8" x14ac:dyDescent="0.35">
      <c r="A2035" s="1" t="s">
        <v>7060</v>
      </c>
      <c r="B2035" s="1" t="s">
        <v>12520</v>
      </c>
      <c r="C2035" s="1" t="s">
        <v>7059</v>
      </c>
      <c r="D2035" s="1" t="s">
        <v>12521</v>
      </c>
      <c r="E2035" s="2">
        <v>205</v>
      </c>
      <c r="F2035" s="4">
        <v>245.53699186991869</v>
      </c>
      <c r="G2035" s="4">
        <v>190</v>
      </c>
      <c r="H2035" s="4">
        <f t="shared" si="31"/>
        <v>435.53699186991867</v>
      </c>
    </row>
    <row r="2036" spans="1:8" x14ac:dyDescent="0.35">
      <c r="A2036" s="1" t="s">
        <v>7058</v>
      </c>
      <c r="B2036" s="1" t="s">
        <v>12522</v>
      </c>
      <c r="C2036" s="1" t="s">
        <v>7057</v>
      </c>
      <c r="D2036" s="1" t="s">
        <v>12523</v>
      </c>
      <c r="E2036" s="2">
        <v>132</v>
      </c>
      <c r="F2036" s="4">
        <v>189.07575757575759</v>
      </c>
      <c r="G2036" s="4">
        <v>196</v>
      </c>
      <c r="H2036" s="4">
        <f t="shared" si="31"/>
        <v>385.07575757575762</v>
      </c>
    </row>
    <row r="2037" spans="1:8" x14ac:dyDescent="0.35">
      <c r="A2037" s="1" t="s">
        <v>7056</v>
      </c>
      <c r="B2037" s="1" t="s">
        <v>12524</v>
      </c>
      <c r="C2037" s="1" t="s">
        <v>7055</v>
      </c>
      <c r="D2037" s="1" t="s">
        <v>12525</v>
      </c>
      <c r="E2037" s="2">
        <v>201</v>
      </c>
      <c r="F2037" s="4">
        <v>264.31592039800995</v>
      </c>
      <c r="G2037" s="4">
        <v>142</v>
      </c>
      <c r="H2037" s="4">
        <f t="shared" si="31"/>
        <v>406.31592039800995</v>
      </c>
    </row>
    <row r="2038" spans="1:8" x14ac:dyDescent="0.35">
      <c r="A2038" s="1" t="s">
        <v>7056</v>
      </c>
      <c r="B2038" s="1" t="s">
        <v>12524</v>
      </c>
      <c r="C2038" s="1" t="s">
        <v>12526</v>
      </c>
      <c r="D2038" s="1" t="s">
        <v>12527</v>
      </c>
      <c r="E2038" s="2">
        <v>193</v>
      </c>
      <c r="F2038" s="4">
        <v>259.06865284974094</v>
      </c>
      <c r="G2038" s="4">
        <v>112</v>
      </c>
      <c r="H2038" s="4">
        <f t="shared" si="31"/>
        <v>371.06865284974094</v>
      </c>
    </row>
    <row r="2039" spans="1:8" x14ac:dyDescent="0.35">
      <c r="A2039" s="1" t="s">
        <v>7049</v>
      </c>
      <c r="B2039" s="1" t="s">
        <v>12528</v>
      </c>
      <c r="C2039" s="1" t="s">
        <v>17727</v>
      </c>
      <c r="D2039" s="1" t="s">
        <v>17870</v>
      </c>
      <c r="E2039" s="2">
        <v>0</v>
      </c>
      <c r="F2039" s="5">
        <v>0</v>
      </c>
      <c r="G2039" s="4">
        <v>0</v>
      </c>
      <c r="H2039" s="4">
        <f t="shared" si="31"/>
        <v>0</v>
      </c>
    </row>
    <row r="2040" spans="1:8" x14ac:dyDescent="0.35">
      <c r="A2040" s="1" t="s">
        <v>7049</v>
      </c>
      <c r="B2040" s="1" t="s">
        <v>12528</v>
      </c>
      <c r="C2040" s="1" t="s">
        <v>7054</v>
      </c>
      <c r="D2040" s="1" t="s">
        <v>12529</v>
      </c>
      <c r="E2040" s="2">
        <v>139</v>
      </c>
      <c r="F2040" s="4">
        <v>209.64988009592324</v>
      </c>
      <c r="G2040" s="4">
        <v>315</v>
      </c>
      <c r="H2040" s="4">
        <f t="shared" si="31"/>
        <v>524.64988009592321</v>
      </c>
    </row>
    <row r="2041" spans="1:8" x14ac:dyDescent="0.35">
      <c r="A2041" s="1" t="s">
        <v>7049</v>
      </c>
      <c r="B2041" s="1" t="s">
        <v>12528</v>
      </c>
      <c r="C2041" s="1" t="s">
        <v>7053</v>
      </c>
      <c r="D2041" s="1" t="s">
        <v>12532</v>
      </c>
      <c r="E2041" s="2">
        <v>39</v>
      </c>
      <c r="F2041" s="4">
        <v>186.13675213675216</v>
      </c>
      <c r="G2041" s="4">
        <v>314</v>
      </c>
      <c r="H2041" s="4">
        <f t="shared" si="31"/>
        <v>500.13675213675219</v>
      </c>
    </row>
    <row r="2042" spans="1:8" x14ac:dyDescent="0.35">
      <c r="A2042" s="1" t="s">
        <v>7049</v>
      </c>
      <c r="B2042" s="1" t="s">
        <v>12528</v>
      </c>
      <c r="C2042" s="1" t="s">
        <v>7052</v>
      </c>
      <c r="D2042" s="1" t="s">
        <v>12534</v>
      </c>
      <c r="E2042" s="2">
        <v>10</v>
      </c>
      <c r="F2042" s="4">
        <v>146.17499999999998</v>
      </c>
      <c r="G2042" s="4">
        <v>300</v>
      </c>
      <c r="H2042" s="4">
        <f t="shared" si="31"/>
        <v>446.17499999999995</v>
      </c>
    </row>
    <row r="2043" spans="1:8" x14ac:dyDescent="0.35">
      <c r="A2043" s="1" t="s">
        <v>7049</v>
      </c>
      <c r="B2043" s="1" t="s">
        <v>12528</v>
      </c>
      <c r="C2043" s="1" t="s">
        <v>7051</v>
      </c>
      <c r="D2043" s="1" t="s">
        <v>12533</v>
      </c>
      <c r="E2043" s="2">
        <v>21</v>
      </c>
      <c r="F2043" s="4">
        <v>204.93650793650795</v>
      </c>
      <c r="G2043" s="4">
        <v>158</v>
      </c>
      <c r="H2043" s="4">
        <f t="shared" si="31"/>
        <v>362.93650793650795</v>
      </c>
    </row>
    <row r="2044" spans="1:8" x14ac:dyDescent="0.35">
      <c r="A2044" s="1" t="s">
        <v>7049</v>
      </c>
      <c r="B2044" s="1" t="s">
        <v>12528</v>
      </c>
      <c r="C2044" s="1" t="s">
        <v>7050</v>
      </c>
      <c r="D2044" s="1" t="s">
        <v>12530</v>
      </c>
      <c r="E2044" s="2">
        <v>100</v>
      </c>
      <c r="F2044" s="4">
        <v>195.79</v>
      </c>
      <c r="G2044" s="4">
        <v>324</v>
      </c>
      <c r="H2044" s="4">
        <f t="shared" si="31"/>
        <v>519.79</v>
      </c>
    </row>
    <row r="2045" spans="1:8" x14ac:dyDescent="0.35">
      <c r="A2045" s="1" t="s">
        <v>7049</v>
      </c>
      <c r="B2045" s="1" t="s">
        <v>12528</v>
      </c>
      <c r="C2045" s="1" t="s">
        <v>7048</v>
      </c>
      <c r="D2045" s="1" t="s">
        <v>12531</v>
      </c>
      <c r="E2045" s="2">
        <v>50</v>
      </c>
      <c r="F2045" s="4">
        <v>142.83333333333334</v>
      </c>
      <c r="G2045" s="4">
        <v>84</v>
      </c>
      <c r="H2045" s="4">
        <f t="shared" si="31"/>
        <v>226.83333333333334</v>
      </c>
    </row>
    <row r="2046" spans="1:8" x14ac:dyDescent="0.35">
      <c r="A2046" s="1" t="s">
        <v>7046</v>
      </c>
      <c r="B2046" s="1" t="s">
        <v>12535</v>
      </c>
      <c r="C2046" s="1" t="s">
        <v>7047</v>
      </c>
      <c r="D2046" s="1" t="s">
        <v>12536</v>
      </c>
      <c r="E2046" s="2">
        <v>186</v>
      </c>
      <c r="F2046" s="4">
        <v>218.98118279569894</v>
      </c>
      <c r="G2046" s="4">
        <v>237</v>
      </c>
      <c r="H2046" s="4">
        <f t="shared" si="31"/>
        <v>455.98118279569894</v>
      </c>
    </row>
    <row r="2047" spans="1:8" x14ac:dyDescent="0.35">
      <c r="A2047" s="1" t="s">
        <v>7046</v>
      </c>
      <c r="B2047" s="1" t="s">
        <v>12535</v>
      </c>
      <c r="C2047" s="1" t="s">
        <v>7045</v>
      </c>
      <c r="D2047" s="1" t="s">
        <v>12537</v>
      </c>
      <c r="E2047" s="2">
        <v>106</v>
      </c>
      <c r="F2047" s="4">
        <v>261.69496855345909</v>
      </c>
      <c r="G2047" s="4">
        <v>391</v>
      </c>
      <c r="H2047" s="4">
        <f t="shared" si="31"/>
        <v>652.69496855345915</v>
      </c>
    </row>
    <row r="2048" spans="1:8" x14ac:dyDescent="0.35">
      <c r="A2048" s="1" t="s">
        <v>7044</v>
      </c>
      <c r="B2048" s="1" t="s">
        <v>12538</v>
      </c>
      <c r="C2048" s="1" t="s">
        <v>7043</v>
      </c>
      <c r="D2048" s="1" t="s">
        <v>12539</v>
      </c>
      <c r="E2048" s="2">
        <v>260</v>
      </c>
      <c r="F2048" s="4">
        <v>252.94391025641025</v>
      </c>
      <c r="G2048" s="4">
        <v>266</v>
      </c>
      <c r="H2048" s="4">
        <f t="shared" si="31"/>
        <v>518.94391025641028</v>
      </c>
    </row>
    <row r="2049" spans="1:8" x14ac:dyDescent="0.35">
      <c r="A2049" s="1" t="s">
        <v>7041</v>
      </c>
      <c r="B2049" s="1" t="s">
        <v>12540</v>
      </c>
      <c r="C2049" s="1" t="s">
        <v>7042</v>
      </c>
      <c r="D2049" s="1" t="s">
        <v>12541</v>
      </c>
      <c r="E2049" s="2">
        <v>200</v>
      </c>
      <c r="F2049" s="4">
        <v>255.88833333333332</v>
      </c>
      <c r="G2049" s="4">
        <v>301</v>
      </c>
      <c r="H2049" s="4">
        <f t="shared" si="31"/>
        <v>556.88833333333332</v>
      </c>
    </row>
    <row r="2050" spans="1:8" x14ac:dyDescent="0.35">
      <c r="A2050" s="1" t="s">
        <v>7041</v>
      </c>
      <c r="B2050" s="1" t="s">
        <v>12540</v>
      </c>
      <c r="C2050" s="1" t="s">
        <v>7040</v>
      </c>
      <c r="D2050" s="1" t="s">
        <v>12542</v>
      </c>
      <c r="E2050" s="2">
        <v>200</v>
      </c>
      <c r="F2050" s="4">
        <v>260.07708333333335</v>
      </c>
      <c r="G2050" s="4">
        <v>203</v>
      </c>
      <c r="H2050" s="4">
        <f t="shared" si="31"/>
        <v>463.07708333333335</v>
      </c>
    </row>
    <row r="2051" spans="1:8" x14ac:dyDescent="0.35">
      <c r="A2051" s="1" t="s">
        <v>7037</v>
      </c>
      <c r="B2051" s="1" t="s">
        <v>12543</v>
      </c>
      <c r="C2051" s="1" t="s">
        <v>7039</v>
      </c>
      <c r="D2051" s="1" t="s">
        <v>12544</v>
      </c>
      <c r="E2051" s="2">
        <v>245</v>
      </c>
      <c r="F2051" s="4">
        <v>253.07278911564626</v>
      </c>
      <c r="G2051" s="4">
        <v>1</v>
      </c>
      <c r="H2051" s="4">
        <f t="shared" si="31"/>
        <v>254.07278911564626</v>
      </c>
    </row>
    <row r="2052" spans="1:8" x14ac:dyDescent="0.35">
      <c r="A2052" s="1" t="s">
        <v>7037</v>
      </c>
      <c r="B2052" s="1" t="s">
        <v>12543</v>
      </c>
      <c r="C2052" s="1" t="s">
        <v>7038</v>
      </c>
      <c r="D2052" s="1" t="s">
        <v>12546</v>
      </c>
      <c r="E2052" s="2">
        <v>100</v>
      </c>
      <c r="F2052" s="4">
        <v>249.08500000000001</v>
      </c>
      <c r="G2052" s="4">
        <v>255</v>
      </c>
      <c r="H2052" s="4">
        <f t="shared" si="31"/>
        <v>504.08500000000004</v>
      </c>
    </row>
    <row r="2053" spans="1:8" x14ac:dyDescent="0.35">
      <c r="A2053" s="1" t="s">
        <v>7037</v>
      </c>
      <c r="B2053" s="1" t="s">
        <v>12543</v>
      </c>
      <c r="C2053" s="1" t="s">
        <v>7036</v>
      </c>
      <c r="D2053" s="1" t="s">
        <v>12545</v>
      </c>
      <c r="E2053" s="2">
        <v>118</v>
      </c>
      <c r="F2053" s="4">
        <v>248.55014124293783</v>
      </c>
      <c r="G2053" s="4">
        <v>370</v>
      </c>
      <c r="H2053" s="4">
        <f t="shared" si="31"/>
        <v>618.5501412429378</v>
      </c>
    </row>
    <row r="2054" spans="1:8" x14ac:dyDescent="0.35">
      <c r="A2054" s="1" t="s">
        <v>7035</v>
      </c>
      <c r="B2054" s="1" t="s">
        <v>12547</v>
      </c>
      <c r="C2054" s="1" t="s">
        <v>7034</v>
      </c>
      <c r="D2054" s="1" t="s">
        <v>12548</v>
      </c>
      <c r="E2054" s="2">
        <v>225</v>
      </c>
      <c r="F2054" s="4">
        <v>236.59407407407409</v>
      </c>
      <c r="G2054" s="4">
        <v>275</v>
      </c>
      <c r="H2054" s="4">
        <f t="shared" si="31"/>
        <v>511.59407407407411</v>
      </c>
    </row>
    <row r="2055" spans="1:8" x14ac:dyDescent="0.35">
      <c r="A2055" s="1" t="s">
        <v>7033</v>
      </c>
      <c r="B2055" s="1" t="s">
        <v>12549</v>
      </c>
      <c r="C2055" s="1" t="s">
        <v>7032</v>
      </c>
      <c r="D2055" s="1" t="s">
        <v>12550</v>
      </c>
      <c r="E2055" s="2">
        <v>265</v>
      </c>
      <c r="F2055" s="4">
        <v>264.39339622641506</v>
      </c>
      <c r="G2055" s="4">
        <v>193</v>
      </c>
      <c r="H2055" s="4">
        <f t="shared" si="31"/>
        <v>457.39339622641506</v>
      </c>
    </row>
    <row r="2056" spans="1:8" x14ac:dyDescent="0.35">
      <c r="A2056" s="1" t="s">
        <v>7030</v>
      </c>
      <c r="B2056" s="1" t="s">
        <v>12551</v>
      </c>
      <c r="C2056" s="1" t="s">
        <v>7031</v>
      </c>
      <c r="D2056" s="1" t="s">
        <v>12552</v>
      </c>
      <c r="E2056" s="2">
        <v>106</v>
      </c>
      <c r="F2056" s="4">
        <v>249.32940251572327</v>
      </c>
      <c r="G2056" s="4">
        <v>225</v>
      </c>
      <c r="H2056" s="4">
        <f t="shared" ref="H2056:H2119" si="32">F2056+G2056</f>
        <v>474.32940251572325</v>
      </c>
    </row>
    <row r="2057" spans="1:8" x14ac:dyDescent="0.35">
      <c r="A2057" s="1" t="s">
        <v>7030</v>
      </c>
      <c r="B2057" s="1" t="s">
        <v>12551</v>
      </c>
      <c r="C2057" s="1" t="s">
        <v>7029</v>
      </c>
      <c r="D2057" s="1" t="s">
        <v>12552</v>
      </c>
      <c r="E2057" s="2">
        <v>104</v>
      </c>
      <c r="F2057" s="4">
        <v>243.00480769230771</v>
      </c>
      <c r="G2057" s="4">
        <v>259</v>
      </c>
      <c r="H2057" s="4">
        <f t="shared" si="32"/>
        <v>502.00480769230774</v>
      </c>
    </row>
    <row r="2058" spans="1:8" x14ac:dyDescent="0.35">
      <c r="A2058" s="1" t="s">
        <v>7028</v>
      </c>
      <c r="B2058" s="1" t="s">
        <v>12553</v>
      </c>
      <c r="C2058" s="1" t="s">
        <v>7027</v>
      </c>
      <c r="D2058" s="1" t="s">
        <v>12554</v>
      </c>
      <c r="E2058" s="2">
        <v>170</v>
      </c>
      <c r="F2058" s="4">
        <v>265.28627450980395</v>
      </c>
      <c r="G2058" s="4">
        <v>193</v>
      </c>
      <c r="H2058" s="4">
        <f t="shared" si="32"/>
        <v>458.28627450980395</v>
      </c>
    </row>
    <row r="2059" spans="1:8" x14ac:dyDescent="0.35">
      <c r="A2059" s="1" t="s">
        <v>7026</v>
      </c>
      <c r="B2059" s="1" t="s">
        <v>12555</v>
      </c>
      <c r="C2059" s="1" t="s">
        <v>7025</v>
      </c>
      <c r="D2059" s="1" t="s">
        <v>12556</v>
      </c>
      <c r="E2059" s="2">
        <v>273</v>
      </c>
      <c r="F2059" s="4">
        <v>228.89133089133088</v>
      </c>
      <c r="G2059" s="4">
        <v>267</v>
      </c>
      <c r="H2059" s="4">
        <f t="shared" si="32"/>
        <v>495.89133089133088</v>
      </c>
    </row>
    <row r="2060" spans="1:8" x14ac:dyDescent="0.35">
      <c r="A2060" s="1" t="s">
        <v>7024</v>
      </c>
      <c r="B2060" s="1" t="s">
        <v>12557</v>
      </c>
      <c r="C2060" s="1" t="s">
        <v>7023</v>
      </c>
      <c r="D2060" s="1" t="s">
        <v>12558</v>
      </c>
      <c r="E2060" s="2">
        <v>94</v>
      </c>
      <c r="F2060" s="4">
        <v>241.55230496453899</v>
      </c>
      <c r="G2060" s="4">
        <v>191</v>
      </c>
      <c r="H2060" s="4">
        <f t="shared" si="32"/>
        <v>432.55230496453896</v>
      </c>
    </row>
    <row r="2061" spans="1:8" x14ac:dyDescent="0.35">
      <c r="A2061" s="1" t="s">
        <v>7021</v>
      </c>
      <c r="B2061" s="1" t="s">
        <v>12559</v>
      </c>
      <c r="C2061" s="1" t="s">
        <v>7022</v>
      </c>
      <c r="D2061" s="1" t="s">
        <v>12561</v>
      </c>
      <c r="E2061" s="2">
        <v>70</v>
      </c>
      <c r="F2061" s="4">
        <v>266.8047619047619</v>
      </c>
      <c r="G2061" s="4">
        <v>191</v>
      </c>
      <c r="H2061" s="4">
        <f t="shared" si="32"/>
        <v>457.8047619047619</v>
      </c>
    </row>
    <row r="2062" spans="1:8" x14ac:dyDescent="0.35">
      <c r="A2062" s="1" t="s">
        <v>7021</v>
      </c>
      <c r="B2062" s="1" t="s">
        <v>12559</v>
      </c>
      <c r="C2062" s="1" t="s">
        <v>7020</v>
      </c>
      <c r="D2062" s="1" t="s">
        <v>12560</v>
      </c>
      <c r="E2062" s="2">
        <v>297</v>
      </c>
      <c r="F2062" s="4">
        <v>251.65011223344558</v>
      </c>
      <c r="G2062" s="4">
        <v>222</v>
      </c>
      <c r="H2062" s="4">
        <f t="shared" si="32"/>
        <v>473.65011223344561</v>
      </c>
    </row>
    <row r="2063" spans="1:8" x14ac:dyDescent="0.35">
      <c r="A2063" s="1" t="s">
        <v>7018</v>
      </c>
      <c r="B2063" s="1" t="s">
        <v>12562</v>
      </c>
      <c r="C2063" s="1" t="s">
        <v>7019</v>
      </c>
      <c r="D2063" s="1" t="s">
        <v>12563</v>
      </c>
      <c r="E2063" s="2">
        <v>150</v>
      </c>
      <c r="F2063" s="4">
        <v>208.41055555555556</v>
      </c>
      <c r="G2063" s="4">
        <v>227</v>
      </c>
      <c r="H2063" s="4">
        <f t="shared" si="32"/>
        <v>435.41055555555556</v>
      </c>
    </row>
    <row r="2064" spans="1:8" x14ac:dyDescent="0.35">
      <c r="A2064" s="1" t="s">
        <v>7018</v>
      </c>
      <c r="B2064" s="1" t="s">
        <v>12562</v>
      </c>
      <c r="C2064" s="1" t="s">
        <v>7017</v>
      </c>
      <c r="D2064" s="1" t="s">
        <v>12564</v>
      </c>
      <c r="E2064" s="2">
        <v>124</v>
      </c>
      <c r="F2064" s="4">
        <v>232.73655913978496</v>
      </c>
      <c r="G2064" s="4">
        <v>236</v>
      </c>
      <c r="H2064" s="4">
        <f t="shared" si="32"/>
        <v>468.73655913978496</v>
      </c>
    </row>
    <row r="2065" spans="1:8" x14ac:dyDescent="0.35">
      <c r="A2065" s="1" t="s">
        <v>7016</v>
      </c>
      <c r="B2065" s="1" t="s">
        <v>12565</v>
      </c>
      <c r="C2065" s="1" t="s">
        <v>7015</v>
      </c>
      <c r="D2065" s="1" t="s">
        <v>12566</v>
      </c>
      <c r="E2065" s="2">
        <v>140</v>
      </c>
      <c r="F2065" s="4">
        <v>244.21428571428569</v>
      </c>
      <c r="G2065" s="4">
        <v>206</v>
      </c>
      <c r="H2065" s="4">
        <f t="shared" si="32"/>
        <v>450.21428571428567</v>
      </c>
    </row>
    <row r="2066" spans="1:8" x14ac:dyDescent="0.35">
      <c r="A2066" s="1" t="s">
        <v>7014</v>
      </c>
      <c r="B2066" s="1" t="s">
        <v>12567</v>
      </c>
      <c r="C2066" s="1" t="s">
        <v>7013</v>
      </c>
      <c r="D2066" s="1" t="s">
        <v>12568</v>
      </c>
      <c r="E2066" s="2">
        <v>140</v>
      </c>
      <c r="F2066" s="4">
        <v>224.87261904761905</v>
      </c>
      <c r="G2066" s="4">
        <v>269</v>
      </c>
      <c r="H2066" s="4">
        <f t="shared" si="32"/>
        <v>493.87261904761908</v>
      </c>
    </row>
    <row r="2067" spans="1:8" x14ac:dyDescent="0.35">
      <c r="A2067" s="1" t="s">
        <v>7012</v>
      </c>
      <c r="B2067" s="1" t="s">
        <v>12569</v>
      </c>
      <c r="C2067" s="1" t="s">
        <v>7011</v>
      </c>
      <c r="D2067" s="1" t="s">
        <v>12570</v>
      </c>
      <c r="E2067" s="2">
        <v>206</v>
      </c>
      <c r="F2067" s="4">
        <v>209.30258899676377</v>
      </c>
      <c r="G2067" s="4">
        <v>130</v>
      </c>
      <c r="H2067" s="4">
        <f t="shared" si="32"/>
        <v>339.3025889967638</v>
      </c>
    </row>
    <row r="2068" spans="1:8" x14ac:dyDescent="0.35">
      <c r="A2068" s="1" t="s">
        <v>7010</v>
      </c>
      <c r="B2068" s="1" t="s">
        <v>12571</v>
      </c>
      <c r="C2068" s="1" t="s">
        <v>7009</v>
      </c>
      <c r="D2068" s="1" t="s">
        <v>12572</v>
      </c>
      <c r="E2068" s="2">
        <v>237</v>
      </c>
      <c r="F2068" s="4">
        <v>211.50246132208156</v>
      </c>
      <c r="G2068" s="4">
        <v>200</v>
      </c>
      <c r="H2068" s="4">
        <f t="shared" si="32"/>
        <v>411.50246132208156</v>
      </c>
    </row>
    <row r="2069" spans="1:8" x14ac:dyDescent="0.35">
      <c r="A2069" s="1" t="s">
        <v>7008</v>
      </c>
      <c r="B2069" s="1" t="s">
        <v>12573</v>
      </c>
      <c r="C2069" s="1" t="s">
        <v>7007</v>
      </c>
      <c r="D2069" s="1" t="s">
        <v>12574</v>
      </c>
      <c r="E2069" s="2">
        <v>222</v>
      </c>
      <c r="F2069" s="4">
        <v>232.43055555555554</v>
      </c>
      <c r="G2069" s="4">
        <v>192</v>
      </c>
      <c r="H2069" s="4">
        <f t="shared" si="32"/>
        <v>424.43055555555554</v>
      </c>
    </row>
    <row r="2070" spans="1:8" x14ac:dyDescent="0.35">
      <c r="A2070" s="1" t="s">
        <v>7006</v>
      </c>
      <c r="B2070" s="1" t="s">
        <v>12575</v>
      </c>
      <c r="C2070" s="1" t="s">
        <v>7005</v>
      </c>
      <c r="D2070" s="1" t="s">
        <v>12576</v>
      </c>
      <c r="E2070" s="2">
        <v>150</v>
      </c>
      <c r="F2070" s="4">
        <v>179.095</v>
      </c>
      <c r="G2070" s="4">
        <v>236</v>
      </c>
      <c r="H2070" s="4">
        <f t="shared" si="32"/>
        <v>415.09500000000003</v>
      </c>
    </row>
    <row r="2071" spans="1:8" x14ac:dyDescent="0.35">
      <c r="A2071" s="1" t="s">
        <v>7004</v>
      </c>
      <c r="B2071" s="1" t="s">
        <v>12577</v>
      </c>
      <c r="C2071" s="1" t="s">
        <v>7003</v>
      </c>
      <c r="D2071" s="1" t="s">
        <v>12578</v>
      </c>
      <c r="E2071" s="2">
        <v>54</v>
      </c>
      <c r="F2071" s="4">
        <v>218.26543209876544</v>
      </c>
      <c r="G2071" s="4">
        <v>352</v>
      </c>
      <c r="H2071" s="4">
        <f t="shared" si="32"/>
        <v>570.26543209876547</v>
      </c>
    </row>
    <row r="2072" spans="1:8" x14ac:dyDescent="0.35">
      <c r="A2072" s="1" t="s">
        <v>7002</v>
      </c>
      <c r="B2072" s="1" t="s">
        <v>12579</v>
      </c>
      <c r="C2072" s="1" t="s">
        <v>7001</v>
      </c>
      <c r="D2072" s="1" t="s">
        <v>12580</v>
      </c>
      <c r="E2072" s="2">
        <v>160</v>
      </c>
      <c r="F2072" s="4">
        <v>251.94374999999999</v>
      </c>
      <c r="G2072" s="4">
        <v>244</v>
      </c>
      <c r="H2072" s="4">
        <f t="shared" si="32"/>
        <v>495.94375000000002</v>
      </c>
    </row>
    <row r="2073" spans="1:8" x14ac:dyDescent="0.35">
      <c r="A2073" s="1" t="s">
        <v>7000</v>
      </c>
      <c r="B2073" s="1" t="s">
        <v>12581</v>
      </c>
      <c r="C2073" s="1" t="s">
        <v>6999</v>
      </c>
      <c r="D2073" s="1" t="s">
        <v>12582</v>
      </c>
      <c r="E2073" s="2">
        <v>120</v>
      </c>
      <c r="F2073" s="4">
        <v>277.27152777777775</v>
      </c>
      <c r="G2073" s="4">
        <v>248</v>
      </c>
      <c r="H2073" s="4">
        <f t="shared" si="32"/>
        <v>525.27152777777769</v>
      </c>
    </row>
    <row r="2074" spans="1:8" x14ac:dyDescent="0.35">
      <c r="A2074" s="1" t="s">
        <v>6998</v>
      </c>
      <c r="B2074" s="1" t="s">
        <v>12583</v>
      </c>
      <c r="C2074" s="1" t="s">
        <v>6997</v>
      </c>
      <c r="D2074" s="1" t="s">
        <v>12584</v>
      </c>
      <c r="E2074" s="2">
        <v>118</v>
      </c>
      <c r="F2074" s="4">
        <v>254.8975988700565</v>
      </c>
      <c r="G2074" s="4">
        <v>216</v>
      </c>
      <c r="H2074" s="4">
        <f t="shared" si="32"/>
        <v>470.89759887005653</v>
      </c>
    </row>
    <row r="2075" spans="1:8" x14ac:dyDescent="0.35">
      <c r="A2075" s="1" t="s">
        <v>6995</v>
      </c>
      <c r="B2075" s="1" t="s">
        <v>12585</v>
      </c>
      <c r="C2075" s="1" t="s">
        <v>6996</v>
      </c>
      <c r="D2075" s="1" t="s">
        <v>12586</v>
      </c>
      <c r="E2075" s="2">
        <v>96</v>
      </c>
      <c r="F2075" s="4">
        <v>234.68576388888889</v>
      </c>
      <c r="G2075" s="4">
        <v>277</v>
      </c>
      <c r="H2075" s="4">
        <f t="shared" si="32"/>
        <v>511.68576388888891</v>
      </c>
    </row>
    <row r="2076" spans="1:8" x14ac:dyDescent="0.35">
      <c r="A2076" s="1" t="s">
        <v>6995</v>
      </c>
      <c r="B2076" s="1" t="s">
        <v>12585</v>
      </c>
      <c r="C2076" s="1" t="s">
        <v>6994</v>
      </c>
      <c r="D2076" s="1" t="s">
        <v>12587</v>
      </c>
      <c r="E2076" s="2">
        <v>28</v>
      </c>
      <c r="F2076" s="4">
        <v>97.306547619047606</v>
      </c>
      <c r="G2076" s="4">
        <v>0</v>
      </c>
      <c r="H2076" s="4">
        <f t="shared" si="32"/>
        <v>97.306547619047606</v>
      </c>
    </row>
    <row r="2077" spans="1:8" x14ac:dyDescent="0.35">
      <c r="A2077" s="1" t="s">
        <v>6993</v>
      </c>
      <c r="B2077" s="1" t="s">
        <v>12588</v>
      </c>
      <c r="C2077" s="1" t="s">
        <v>6992</v>
      </c>
      <c r="D2077" s="1" t="s">
        <v>12589</v>
      </c>
      <c r="E2077" s="2">
        <v>200</v>
      </c>
      <c r="F2077" s="4">
        <v>209.59083333333334</v>
      </c>
      <c r="G2077" s="4">
        <v>185</v>
      </c>
      <c r="H2077" s="4">
        <f t="shared" si="32"/>
        <v>394.59083333333331</v>
      </c>
    </row>
    <row r="2078" spans="1:8" x14ac:dyDescent="0.35">
      <c r="A2078" s="1" t="s">
        <v>6991</v>
      </c>
      <c r="B2078" s="1" t="s">
        <v>12590</v>
      </c>
      <c r="C2078" s="1" t="s">
        <v>6990</v>
      </c>
      <c r="D2078" s="1" t="s">
        <v>12591</v>
      </c>
      <c r="E2078" s="2">
        <v>222</v>
      </c>
      <c r="F2078" s="4">
        <v>236.99962462462463</v>
      </c>
      <c r="G2078" s="4">
        <v>248</v>
      </c>
      <c r="H2078" s="4">
        <f t="shared" si="32"/>
        <v>484.99962462462463</v>
      </c>
    </row>
    <row r="2079" spans="1:8" x14ac:dyDescent="0.35">
      <c r="A2079" s="1" t="s">
        <v>6989</v>
      </c>
      <c r="B2079" s="1" t="s">
        <v>12592</v>
      </c>
      <c r="C2079" s="1" t="s">
        <v>6988</v>
      </c>
      <c r="D2079" s="1" t="s">
        <v>12593</v>
      </c>
      <c r="E2079" s="2">
        <v>180</v>
      </c>
      <c r="F2079" s="4">
        <v>245.24305555555554</v>
      </c>
      <c r="G2079" s="4">
        <v>228</v>
      </c>
      <c r="H2079" s="4">
        <f t="shared" si="32"/>
        <v>473.24305555555554</v>
      </c>
    </row>
    <row r="2080" spans="1:8" x14ac:dyDescent="0.35">
      <c r="A2080" s="1" t="s">
        <v>6987</v>
      </c>
      <c r="B2080" s="1" t="s">
        <v>12594</v>
      </c>
      <c r="C2080" s="1" t="s">
        <v>6986</v>
      </c>
      <c r="D2080" s="1" t="s">
        <v>12595</v>
      </c>
      <c r="E2080" s="2">
        <v>75</v>
      </c>
      <c r="F2080" s="4">
        <v>256.51777777777778</v>
      </c>
      <c r="G2080" s="4">
        <v>333</v>
      </c>
      <c r="H2080" s="4">
        <f t="shared" si="32"/>
        <v>589.51777777777784</v>
      </c>
    </row>
    <row r="2081" spans="1:8" x14ac:dyDescent="0.35">
      <c r="A2081" s="1" t="s">
        <v>6985</v>
      </c>
      <c r="B2081" s="1" t="s">
        <v>12596</v>
      </c>
      <c r="C2081" s="1" t="s">
        <v>6984</v>
      </c>
      <c r="D2081" s="1" t="s">
        <v>12597</v>
      </c>
      <c r="E2081" s="2">
        <v>208</v>
      </c>
      <c r="F2081" s="4">
        <v>237.68629807692309</v>
      </c>
      <c r="G2081" s="4">
        <v>267</v>
      </c>
      <c r="H2081" s="4">
        <f t="shared" si="32"/>
        <v>504.68629807692309</v>
      </c>
    </row>
    <row r="2082" spans="1:8" x14ac:dyDescent="0.35">
      <c r="A2082" s="1" t="s">
        <v>6983</v>
      </c>
      <c r="B2082" s="1" t="s">
        <v>12598</v>
      </c>
      <c r="C2082" s="1" t="s">
        <v>6982</v>
      </c>
      <c r="D2082" s="1" t="s">
        <v>12599</v>
      </c>
      <c r="E2082" s="2">
        <v>104</v>
      </c>
      <c r="F2082" s="4">
        <v>213.94551282051282</v>
      </c>
      <c r="G2082" s="4">
        <v>272</v>
      </c>
      <c r="H2082" s="4">
        <f t="shared" si="32"/>
        <v>485.94551282051282</v>
      </c>
    </row>
    <row r="2083" spans="1:8" x14ac:dyDescent="0.35">
      <c r="A2083" s="1" t="s">
        <v>6981</v>
      </c>
      <c r="B2083" s="1" t="s">
        <v>12600</v>
      </c>
      <c r="C2083" s="1" t="s">
        <v>6980</v>
      </c>
      <c r="D2083" s="1" t="s">
        <v>12601</v>
      </c>
      <c r="E2083" s="2">
        <v>32</v>
      </c>
      <c r="F2083" s="4">
        <v>249.93229166666666</v>
      </c>
      <c r="G2083" s="4">
        <v>165</v>
      </c>
      <c r="H2083" s="4">
        <f t="shared" si="32"/>
        <v>414.93229166666663</v>
      </c>
    </row>
    <row r="2084" spans="1:8" x14ac:dyDescent="0.35">
      <c r="A2084" s="1" t="s">
        <v>6979</v>
      </c>
      <c r="B2084" s="1" t="s">
        <v>12602</v>
      </c>
      <c r="C2084" s="1" t="s">
        <v>6978</v>
      </c>
      <c r="D2084" s="1" t="s">
        <v>12603</v>
      </c>
      <c r="E2084" s="2">
        <v>30</v>
      </c>
      <c r="F2084" s="4">
        <v>228.23333333333335</v>
      </c>
      <c r="G2084" s="4">
        <v>194</v>
      </c>
      <c r="H2084" s="4">
        <f t="shared" si="32"/>
        <v>422.23333333333335</v>
      </c>
    </row>
    <row r="2085" spans="1:8" x14ac:dyDescent="0.35">
      <c r="A2085" s="1" t="s">
        <v>6976</v>
      </c>
      <c r="B2085" s="1" t="s">
        <v>12604</v>
      </c>
      <c r="C2085" s="1" t="s">
        <v>6977</v>
      </c>
      <c r="D2085" s="1" t="s">
        <v>12605</v>
      </c>
      <c r="E2085" s="2">
        <v>152</v>
      </c>
      <c r="F2085" s="4">
        <v>256.55537280701753</v>
      </c>
      <c r="G2085" s="4">
        <v>225</v>
      </c>
      <c r="H2085" s="4">
        <f t="shared" si="32"/>
        <v>481.55537280701753</v>
      </c>
    </row>
    <row r="2086" spans="1:8" x14ac:dyDescent="0.35">
      <c r="A2086" s="1" t="s">
        <v>6976</v>
      </c>
      <c r="B2086" s="1" t="s">
        <v>12604</v>
      </c>
      <c r="C2086" s="1" t="s">
        <v>6975</v>
      </c>
      <c r="D2086" s="1" t="s">
        <v>12605</v>
      </c>
      <c r="E2086" s="2">
        <v>148</v>
      </c>
      <c r="F2086" s="4">
        <v>267.27195945945942</v>
      </c>
      <c r="G2086" s="4">
        <v>229</v>
      </c>
      <c r="H2086" s="4">
        <f t="shared" si="32"/>
        <v>496.27195945945942</v>
      </c>
    </row>
    <row r="2087" spans="1:8" x14ac:dyDescent="0.35">
      <c r="A2087" s="1" t="s">
        <v>6974</v>
      </c>
      <c r="B2087" s="1" t="s">
        <v>12606</v>
      </c>
      <c r="C2087" s="1" t="s">
        <v>6973</v>
      </c>
      <c r="D2087" s="1" t="s">
        <v>12607</v>
      </c>
      <c r="E2087" s="2">
        <v>108</v>
      </c>
      <c r="F2087" s="4">
        <v>241.77314814814815</v>
      </c>
      <c r="G2087" s="4">
        <v>193</v>
      </c>
      <c r="H2087" s="4">
        <f t="shared" si="32"/>
        <v>434.77314814814815</v>
      </c>
    </row>
    <row r="2088" spans="1:8" x14ac:dyDescent="0.35">
      <c r="A2088" s="1" t="s">
        <v>6972</v>
      </c>
      <c r="B2088" s="1" t="s">
        <v>12608</v>
      </c>
      <c r="C2088" s="1" t="s">
        <v>6971</v>
      </c>
      <c r="D2088" s="1" t="s">
        <v>12609</v>
      </c>
      <c r="E2088" s="2">
        <v>156</v>
      </c>
      <c r="F2088" s="4">
        <v>224.43055555555554</v>
      </c>
      <c r="G2088" s="4">
        <v>279</v>
      </c>
      <c r="H2088" s="4">
        <f t="shared" si="32"/>
        <v>503.43055555555554</v>
      </c>
    </row>
    <row r="2089" spans="1:8" x14ac:dyDescent="0.35">
      <c r="A2089" s="1" t="s">
        <v>6970</v>
      </c>
      <c r="B2089" s="1" t="s">
        <v>12610</v>
      </c>
      <c r="C2089" s="1" t="s">
        <v>6969</v>
      </c>
      <c r="D2089" s="1" t="s">
        <v>12611</v>
      </c>
      <c r="E2089" s="2">
        <v>62</v>
      </c>
      <c r="F2089" s="4">
        <v>229.29704301075267</v>
      </c>
      <c r="G2089" s="4">
        <v>213</v>
      </c>
      <c r="H2089" s="4">
        <f t="shared" si="32"/>
        <v>442.29704301075265</v>
      </c>
    </row>
    <row r="2090" spans="1:8" x14ac:dyDescent="0.35">
      <c r="A2090" s="1" t="s">
        <v>6968</v>
      </c>
      <c r="B2090" s="1" t="s">
        <v>12612</v>
      </c>
      <c r="C2090" s="1" t="s">
        <v>6967</v>
      </c>
      <c r="D2090" s="1" t="s">
        <v>12612</v>
      </c>
      <c r="E2090" s="2">
        <v>112</v>
      </c>
      <c r="F2090" s="4">
        <v>237.04761904761904</v>
      </c>
      <c r="G2090" s="4">
        <v>181</v>
      </c>
      <c r="H2090" s="4">
        <f t="shared" si="32"/>
        <v>418.04761904761904</v>
      </c>
    </row>
    <row r="2091" spans="1:8" x14ac:dyDescent="0.35">
      <c r="A2091" s="1" t="s">
        <v>6965</v>
      </c>
      <c r="B2091" s="1" t="s">
        <v>12613</v>
      </c>
      <c r="C2091" s="1" t="s">
        <v>6966</v>
      </c>
      <c r="D2091" s="1" t="s">
        <v>12614</v>
      </c>
      <c r="E2091" s="2">
        <v>111</v>
      </c>
      <c r="F2091" s="4">
        <v>230.24099099099101</v>
      </c>
      <c r="G2091" s="4">
        <v>268</v>
      </c>
      <c r="H2091" s="4">
        <f t="shared" si="32"/>
        <v>498.24099099099101</v>
      </c>
    </row>
    <row r="2092" spans="1:8" x14ac:dyDescent="0.35">
      <c r="A2092" s="1" t="s">
        <v>6965</v>
      </c>
      <c r="B2092" s="1" t="s">
        <v>12613</v>
      </c>
      <c r="C2092" s="1" t="s">
        <v>6964</v>
      </c>
      <c r="D2092" s="1" t="s">
        <v>12615</v>
      </c>
      <c r="E2092" s="2">
        <v>32</v>
      </c>
      <c r="F2092" s="4">
        <v>241.20833333333334</v>
      </c>
      <c r="G2092" s="4">
        <v>146</v>
      </c>
      <c r="H2092" s="4">
        <f t="shared" si="32"/>
        <v>387.20833333333337</v>
      </c>
    </row>
    <row r="2093" spans="1:8" x14ac:dyDescent="0.35">
      <c r="A2093" s="1" t="s">
        <v>6963</v>
      </c>
      <c r="B2093" s="1" t="s">
        <v>11297</v>
      </c>
      <c r="C2093" s="1" t="s">
        <v>6962</v>
      </c>
      <c r="D2093" s="1" t="s">
        <v>12616</v>
      </c>
      <c r="E2093" s="2">
        <v>96</v>
      </c>
      <c r="F2093" s="4">
        <v>239.77430555555554</v>
      </c>
      <c r="G2093" s="4">
        <v>212</v>
      </c>
      <c r="H2093" s="4">
        <f t="shared" si="32"/>
        <v>451.77430555555554</v>
      </c>
    </row>
    <row r="2094" spans="1:8" x14ac:dyDescent="0.35">
      <c r="A2094" s="1" t="s">
        <v>6961</v>
      </c>
      <c r="B2094" s="1" t="s">
        <v>12617</v>
      </c>
      <c r="C2094" s="1" t="s">
        <v>6960</v>
      </c>
      <c r="D2094" s="1" t="s">
        <v>12618</v>
      </c>
      <c r="E2094" s="2">
        <v>180</v>
      </c>
      <c r="F2094" s="4">
        <v>253.15370370370371</v>
      </c>
      <c r="G2094" s="4">
        <v>146</v>
      </c>
      <c r="H2094" s="4">
        <f t="shared" si="32"/>
        <v>399.15370370370374</v>
      </c>
    </row>
    <row r="2095" spans="1:8" x14ac:dyDescent="0.35">
      <c r="A2095" s="1" t="s">
        <v>6959</v>
      </c>
      <c r="B2095" s="1" t="s">
        <v>12619</v>
      </c>
      <c r="C2095" s="1" t="s">
        <v>6958</v>
      </c>
      <c r="D2095" s="1" t="s">
        <v>12620</v>
      </c>
      <c r="E2095" s="2">
        <v>30</v>
      </c>
      <c r="F2095" s="4">
        <v>233.61666666666667</v>
      </c>
      <c r="G2095" s="4">
        <v>334</v>
      </c>
      <c r="H2095" s="4">
        <f t="shared" si="32"/>
        <v>567.61666666666667</v>
      </c>
    </row>
    <row r="2096" spans="1:8" x14ac:dyDescent="0.35">
      <c r="A2096" s="1" t="s">
        <v>6957</v>
      </c>
      <c r="B2096" s="1" t="s">
        <v>12621</v>
      </c>
      <c r="C2096" s="1" t="s">
        <v>6956</v>
      </c>
      <c r="D2096" s="1" t="s">
        <v>12622</v>
      </c>
      <c r="E2096" s="2">
        <v>31</v>
      </c>
      <c r="F2096" s="4">
        <v>212.69623655913981</v>
      </c>
      <c r="G2096" s="4">
        <v>421</v>
      </c>
      <c r="H2096" s="4">
        <f t="shared" si="32"/>
        <v>633.69623655913983</v>
      </c>
    </row>
    <row r="2097" spans="1:8" x14ac:dyDescent="0.35">
      <c r="A2097" s="1" t="s">
        <v>6955</v>
      </c>
      <c r="B2097" s="1" t="s">
        <v>12623</v>
      </c>
      <c r="C2097" s="1" t="s">
        <v>6954</v>
      </c>
      <c r="D2097" s="1" t="s">
        <v>12624</v>
      </c>
      <c r="E2097" s="2">
        <v>40</v>
      </c>
      <c r="F2097" s="4">
        <v>236.28333333333333</v>
      </c>
      <c r="G2097" s="4">
        <v>303</v>
      </c>
      <c r="H2097" s="4">
        <f t="shared" si="32"/>
        <v>539.2833333333333</v>
      </c>
    </row>
    <row r="2098" spans="1:8" x14ac:dyDescent="0.35">
      <c r="A2098" s="1" t="s">
        <v>6953</v>
      </c>
      <c r="B2098" s="1" t="s">
        <v>12625</v>
      </c>
      <c r="C2098" s="1" t="s">
        <v>6952</v>
      </c>
      <c r="D2098" s="1" t="s">
        <v>12626</v>
      </c>
      <c r="E2098" s="2">
        <v>328</v>
      </c>
      <c r="F2098" s="4">
        <v>291.97510162601628</v>
      </c>
      <c r="G2098" s="4">
        <v>348</v>
      </c>
      <c r="H2098" s="4">
        <f t="shared" si="32"/>
        <v>639.97510162601634</v>
      </c>
    </row>
    <row r="2099" spans="1:8" x14ac:dyDescent="0.35">
      <c r="A2099" s="1" t="s">
        <v>6951</v>
      </c>
      <c r="B2099" s="1" t="s">
        <v>12627</v>
      </c>
      <c r="C2099" s="1" t="s">
        <v>6950</v>
      </c>
      <c r="D2099" s="1" t="s">
        <v>12628</v>
      </c>
      <c r="E2099" s="2">
        <v>162</v>
      </c>
      <c r="F2099" s="4">
        <v>253.39917695473252</v>
      </c>
      <c r="G2099" s="4">
        <v>263</v>
      </c>
      <c r="H2099" s="4">
        <f t="shared" si="32"/>
        <v>516.39917695473252</v>
      </c>
    </row>
    <row r="2100" spans="1:8" x14ac:dyDescent="0.35">
      <c r="A2100" s="1" t="s">
        <v>6948</v>
      </c>
      <c r="B2100" s="1" t="s">
        <v>12629</v>
      </c>
      <c r="C2100" s="1" t="s">
        <v>6949</v>
      </c>
      <c r="D2100" s="1" t="s">
        <v>12630</v>
      </c>
      <c r="E2100" s="2">
        <v>340</v>
      </c>
      <c r="F2100" s="4">
        <v>281.12009803921569</v>
      </c>
      <c r="G2100" s="4">
        <v>236</v>
      </c>
      <c r="H2100" s="4">
        <f t="shared" si="32"/>
        <v>517.12009803921569</v>
      </c>
    </row>
    <row r="2101" spans="1:8" x14ac:dyDescent="0.35">
      <c r="A2101" s="1" t="s">
        <v>6948</v>
      </c>
      <c r="B2101" s="1" t="s">
        <v>12629</v>
      </c>
      <c r="C2101" s="1" t="s">
        <v>6947</v>
      </c>
      <c r="D2101" s="1" t="s">
        <v>12631</v>
      </c>
      <c r="E2101" s="2">
        <v>258</v>
      </c>
      <c r="F2101" s="4">
        <v>254.36854005167959</v>
      </c>
      <c r="G2101" s="4">
        <v>158</v>
      </c>
      <c r="H2101" s="4">
        <f t="shared" si="32"/>
        <v>412.36854005167959</v>
      </c>
    </row>
    <row r="2102" spans="1:8" x14ac:dyDescent="0.35">
      <c r="A2102" s="1" t="s">
        <v>6946</v>
      </c>
      <c r="B2102" s="1" t="s">
        <v>12632</v>
      </c>
      <c r="C2102" s="1" t="s">
        <v>6945</v>
      </c>
      <c r="D2102" s="1" t="s">
        <v>12632</v>
      </c>
      <c r="E2102" s="2">
        <v>82</v>
      </c>
      <c r="F2102" s="4">
        <v>242.91971544715446</v>
      </c>
      <c r="G2102" s="4">
        <v>209</v>
      </c>
      <c r="H2102" s="4">
        <f t="shared" si="32"/>
        <v>451.91971544715443</v>
      </c>
    </row>
    <row r="2103" spans="1:8" x14ac:dyDescent="0.35">
      <c r="A2103" s="1" t="s">
        <v>6944</v>
      </c>
      <c r="B2103" s="1" t="s">
        <v>12633</v>
      </c>
      <c r="C2103" s="1" t="s">
        <v>6943</v>
      </c>
      <c r="D2103" s="1" t="s">
        <v>12634</v>
      </c>
      <c r="E2103" s="2">
        <v>134</v>
      </c>
      <c r="F2103" s="4">
        <v>224.60012437810943</v>
      </c>
      <c r="G2103" s="4">
        <v>197</v>
      </c>
      <c r="H2103" s="4">
        <f t="shared" si="32"/>
        <v>421.6001243781094</v>
      </c>
    </row>
    <row r="2104" spans="1:8" x14ac:dyDescent="0.35">
      <c r="A2104" s="1" t="s">
        <v>6942</v>
      </c>
      <c r="B2104" s="1" t="s">
        <v>12635</v>
      </c>
      <c r="C2104" s="1" t="s">
        <v>6941</v>
      </c>
      <c r="D2104" s="1" t="s">
        <v>12636</v>
      </c>
      <c r="E2104" s="2">
        <v>32</v>
      </c>
      <c r="F2104" s="4">
        <v>222.74739583333334</v>
      </c>
      <c r="G2104" s="4">
        <v>287</v>
      </c>
      <c r="H2104" s="4">
        <f t="shared" si="32"/>
        <v>509.74739583333337</v>
      </c>
    </row>
    <row r="2105" spans="1:8" x14ac:dyDescent="0.35">
      <c r="A2105" s="1" t="s">
        <v>6940</v>
      </c>
      <c r="B2105" s="1" t="s">
        <v>12637</v>
      </c>
      <c r="C2105" s="1" t="s">
        <v>6939</v>
      </c>
      <c r="D2105" s="1" t="s">
        <v>12638</v>
      </c>
      <c r="E2105" s="2">
        <v>76</v>
      </c>
      <c r="F2105" s="4">
        <v>240.27083333333334</v>
      </c>
      <c r="G2105" s="4">
        <v>261</v>
      </c>
      <c r="H2105" s="4">
        <f t="shared" si="32"/>
        <v>501.27083333333337</v>
      </c>
    </row>
    <row r="2106" spans="1:8" x14ac:dyDescent="0.35">
      <c r="A2106" s="1" t="s">
        <v>6938</v>
      </c>
      <c r="B2106" s="1" t="s">
        <v>12639</v>
      </c>
      <c r="C2106" s="1" t="s">
        <v>6937</v>
      </c>
      <c r="D2106" s="1" t="s">
        <v>12640</v>
      </c>
      <c r="E2106" s="2">
        <v>30</v>
      </c>
      <c r="F2106" s="4">
        <v>210.57222222222222</v>
      </c>
      <c r="G2106" s="4">
        <v>322</v>
      </c>
      <c r="H2106" s="4">
        <f t="shared" si="32"/>
        <v>532.57222222222219</v>
      </c>
    </row>
    <row r="2107" spans="1:8" x14ac:dyDescent="0.35">
      <c r="A2107" s="1" t="s">
        <v>6936</v>
      </c>
      <c r="B2107" s="1" t="s">
        <v>12641</v>
      </c>
      <c r="C2107" s="1" t="s">
        <v>6935</v>
      </c>
      <c r="D2107" s="1" t="s">
        <v>12642</v>
      </c>
      <c r="E2107" s="2">
        <v>70</v>
      </c>
      <c r="F2107" s="4">
        <v>239.11904761904762</v>
      </c>
      <c r="G2107" s="4">
        <v>124</v>
      </c>
      <c r="H2107" s="4">
        <f t="shared" si="32"/>
        <v>363.11904761904759</v>
      </c>
    </row>
    <row r="2108" spans="1:8" x14ac:dyDescent="0.35">
      <c r="A2108" s="1" t="s">
        <v>6934</v>
      </c>
      <c r="B2108" s="1" t="s">
        <v>12643</v>
      </c>
      <c r="C2108" s="1" t="s">
        <v>6933</v>
      </c>
      <c r="D2108" s="1" t="s">
        <v>12644</v>
      </c>
      <c r="E2108" s="2">
        <v>197</v>
      </c>
      <c r="F2108" s="4">
        <v>239.43401015228426</v>
      </c>
      <c r="G2108" s="4">
        <v>226</v>
      </c>
      <c r="H2108" s="4">
        <f t="shared" si="32"/>
        <v>465.43401015228426</v>
      </c>
    </row>
    <row r="2109" spans="1:8" x14ac:dyDescent="0.35">
      <c r="A2109" s="1" t="s">
        <v>6932</v>
      </c>
      <c r="B2109" s="1" t="s">
        <v>12645</v>
      </c>
      <c r="C2109" s="1" t="s">
        <v>6931</v>
      </c>
      <c r="D2109" s="1" t="s">
        <v>12646</v>
      </c>
      <c r="E2109" s="2">
        <v>106</v>
      </c>
      <c r="F2109" s="4">
        <v>263.90959119496853</v>
      </c>
      <c r="G2109" s="4">
        <v>224</v>
      </c>
      <c r="H2109" s="4">
        <f t="shared" si="32"/>
        <v>487.90959119496853</v>
      </c>
    </row>
    <row r="2110" spans="1:8" x14ac:dyDescent="0.35">
      <c r="A2110" s="1" t="s">
        <v>6930</v>
      </c>
      <c r="B2110" s="1" t="s">
        <v>12647</v>
      </c>
      <c r="C2110" s="1" t="s">
        <v>6929</v>
      </c>
      <c r="D2110" s="1" t="s">
        <v>12648</v>
      </c>
      <c r="E2110" s="2">
        <v>73</v>
      </c>
      <c r="F2110" s="4">
        <v>243.39497716894979</v>
      </c>
      <c r="G2110" s="4">
        <v>188</v>
      </c>
      <c r="H2110" s="4">
        <f t="shared" si="32"/>
        <v>431.39497716894982</v>
      </c>
    </row>
    <row r="2111" spans="1:8" x14ac:dyDescent="0.35">
      <c r="A2111" s="1" t="s">
        <v>6927</v>
      </c>
      <c r="B2111" s="1" t="s">
        <v>12649</v>
      </c>
      <c r="C2111" s="1" t="s">
        <v>6928</v>
      </c>
      <c r="D2111" s="1" t="s">
        <v>12650</v>
      </c>
      <c r="E2111" s="2">
        <v>262</v>
      </c>
      <c r="F2111" s="4">
        <v>199.01335877862596</v>
      </c>
      <c r="G2111" s="4">
        <v>194</v>
      </c>
      <c r="H2111" s="4">
        <f t="shared" si="32"/>
        <v>393.01335877862596</v>
      </c>
    </row>
    <row r="2112" spans="1:8" x14ac:dyDescent="0.35">
      <c r="A2112" s="1" t="s">
        <v>6927</v>
      </c>
      <c r="B2112" s="1" t="s">
        <v>12649</v>
      </c>
      <c r="C2112" s="1" t="s">
        <v>6926</v>
      </c>
      <c r="D2112" s="1" t="s">
        <v>12651</v>
      </c>
      <c r="E2112" s="2">
        <v>103</v>
      </c>
      <c r="F2112" s="4">
        <v>261.17475728155341</v>
      </c>
      <c r="G2112" s="4">
        <v>378</v>
      </c>
      <c r="H2112" s="4">
        <f t="shared" si="32"/>
        <v>639.17475728155341</v>
      </c>
    </row>
    <row r="2113" spans="1:8" x14ac:dyDescent="0.35">
      <c r="A2113" s="1" t="s">
        <v>6925</v>
      </c>
      <c r="B2113" s="1" t="s">
        <v>12652</v>
      </c>
      <c r="C2113" s="1" t="s">
        <v>6924</v>
      </c>
      <c r="D2113" s="1" t="s">
        <v>12653</v>
      </c>
      <c r="E2113" s="2">
        <v>150</v>
      </c>
      <c r="F2113" s="4">
        <v>272.61944444444447</v>
      </c>
      <c r="G2113" s="4">
        <v>195</v>
      </c>
      <c r="H2113" s="4">
        <f t="shared" si="32"/>
        <v>467.61944444444447</v>
      </c>
    </row>
    <row r="2114" spans="1:8" x14ac:dyDescent="0.35">
      <c r="A2114" s="1" t="s">
        <v>6923</v>
      </c>
      <c r="B2114" s="1" t="s">
        <v>12654</v>
      </c>
      <c r="C2114" s="1" t="s">
        <v>6922</v>
      </c>
      <c r="D2114" s="1" t="s">
        <v>12655</v>
      </c>
      <c r="E2114" s="2">
        <v>181</v>
      </c>
      <c r="F2114" s="4">
        <v>221.15101289134438</v>
      </c>
      <c r="G2114" s="4">
        <v>177</v>
      </c>
      <c r="H2114" s="4">
        <f t="shared" si="32"/>
        <v>398.15101289134441</v>
      </c>
    </row>
    <row r="2115" spans="1:8" x14ac:dyDescent="0.35">
      <c r="A2115" s="1" t="s">
        <v>6921</v>
      </c>
      <c r="B2115" s="1" t="s">
        <v>12656</v>
      </c>
      <c r="C2115" s="1" t="s">
        <v>6920</v>
      </c>
      <c r="D2115" s="1" t="s">
        <v>12657</v>
      </c>
      <c r="E2115" s="2">
        <v>85</v>
      </c>
      <c r="F2115" s="4">
        <v>250.42647058823528</v>
      </c>
      <c r="G2115" s="4">
        <v>196</v>
      </c>
      <c r="H2115" s="4">
        <f t="shared" si="32"/>
        <v>446.42647058823525</v>
      </c>
    </row>
    <row r="2116" spans="1:8" x14ac:dyDescent="0.35">
      <c r="A2116" s="1" t="s">
        <v>6919</v>
      </c>
      <c r="B2116" s="1" t="s">
        <v>6918</v>
      </c>
      <c r="C2116" s="1" t="s">
        <v>6917</v>
      </c>
      <c r="D2116" s="1" t="s">
        <v>12658</v>
      </c>
      <c r="E2116" s="2">
        <v>50</v>
      </c>
      <c r="F2116" s="4">
        <v>229.93833333333336</v>
      </c>
      <c r="G2116" s="4">
        <v>184</v>
      </c>
      <c r="H2116" s="4">
        <f t="shared" si="32"/>
        <v>413.93833333333339</v>
      </c>
    </row>
    <row r="2117" spans="1:8" x14ac:dyDescent="0.35">
      <c r="A2117" s="1" t="s">
        <v>6916</v>
      </c>
      <c r="B2117" s="1" t="s">
        <v>12659</v>
      </c>
      <c r="C2117" s="1" t="s">
        <v>6915</v>
      </c>
      <c r="D2117" s="1" t="s">
        <v>12660</v>
      </c>
      <c r="E2117" s="2">
        <v>40</v>
      </c>
      <c r="F2117" s="4">
        <v>242.85625000000002</v>
      </c>
      <c r="G2117" s="4">
        <v>167</v>
      </c>
      <c r="H2117" s="4">
        <f t="shared" si="32"/>
        <v>409.85625000000005</v>
      </c>
    </row>
    <row r="2118" spans="1:8" x14ac:dyDescent="0.35">
      <c r="A2118" s="1" t="s">
        <v>6914</v>
      </c>
      <c r="B2118" s="1" t="s">
        <v>12661</v>
      </c>
      <c r="C2118" s="1" t="s">
        <v>6913</v>
      </c>
      <c r="D2118" s="1" t="s">
        <v>12662</v>
      </c>
      <c r="E2118" s="2">
        <v>71</v>
      </c>
      <c r="F2118" s="4">
        <v>235.77112676056336</v>
      </c>
      <c r="G2118" s="4">
        <v>198</v>
      </c>
      <c r="H2118" s="4">
        <f t="shared" si="32"/>
        <v>433.77112676056333</v>
      </c>
    </row>
    <row r="2119" spans="1:8" x14ac:dyDescent="0.35">
      <c r="A2119" s="1" t="s">
        <v>6912</v>
      </c>
      <c r="B2119" s="1" t="s">
        <v>12663</v>
      </c>
      <c r="C2119" s="1" t="s">
        <v>6911</v>
      </c>
      <c r="D2119" s="1" t="s">
        <v>12664</v>
      </c>
      <c r="E2119" s="2">
        <v>100</v>
      </c>
      <c r="F2119" s="4">
        <v>216.21083333333334</v>
      </c>
      <c r="G2119" s="4">
        <v>197</v>
      </c>
      <c r="H2119" s="4">
        <f t="shared" si="32"/>
        <v>413.21083333333331</v>
      </c>
    </row>
    <row r="2120" spans="1:8" x14ac:dyDescent="0.35">
      <c r="A2120" s="1" t="s">
        <v>6910</v>
      </c>
      <c r="B2120" s="1" t="s">
        <v>6909</v>
      </c>
      <c r="C2120" s="1" t="s">
        <v>6908</v>
      </c>
      <c r="D2120" s="1" t="s">
        <v>12665</v>
      </c>
      <c r="E2120" s="2">
        <v>52</v>
      </c>
      <c r="F2120" s="4">
        <v>233.39903846153845</v>
      </c>
      <c r="G2120" s="4">
        <v>296</v>
      </c>
      <c r="H2120" s="4">
        <f t="shared" ref="H2120:H2183" si="33">F2120+G2120</f>
        <v>529.39903846153845</v>
      </c>
    </row>
    <row r="2121" spans="1:8" x14ac:dyDescent="0.35">
      <c r="A2121" s="1" t="s">
        <v>6907</v>
      </c>
      <c r="B2121" s="1" t="s">
        <v>12666</v>
      </c>
      <c r="C2121" s="1" t="s">
        <v>6906</v>
      </c>
      <c r="D2121" s="1" t="s">
        <v>12667</v>
      </c>
      <c r="E2121" s="2">
        <v>60</v>
      </c>
      <c r="F2121" s="4">
        <v>253.49722222222223</v>
      </c>
      <c r="G2121" s="4">
        <v>276</v>
      </c>
      <c r="H2121" s="4">
        <f t="shared" si="33"/>
        <v>529.49722222222226</v>
      </c>
    </row>
    <row r="2122" spans="1:8" x14ac:dyDescent="0.35">
      <c r="A2122" s="1" t="s">
        <v>6905</v>
      </c>
      <c r="B2122" s="1" t="s">
        <v>12668</v>
      </c>
      <c r="C2122" s="1" t="s">
        <v>6904</v>
      </c>
      <c r="D2122" s="1" t="s">
        <v>12669</v>
      </c>
      <c r="E2122" s="2">
        <v>88</v>
      </c>
      <c r="F2122" s="4">
        <v>245.39488636363637</v>
      </c>
      <c r="G2122" s="4">
        <v>303</v>
      </c>
      <c r="H2122" s="4">
        <f t="shared" si="33"/>
        <v>548.39488636363637</v>
      </c>
    </row>
    <row r="2123" spans="1:8" x14ac:dyDescent="0.35">
      <c r="A2123" s="1" t="s">
        <v>6903</v>
      </c>
      <c r="B2123" s="1" t="s">
        <v>12670</v>
      </c>
      <c r="C2123" s="1" t="s">
        <v>6902</v>
      </c>
      <c r="D2123" s="1" t="s">
        <v>12671</v>
      </c>
      <c r="E2123" s="2">
        <v>40</v>
      </c>
      <c r="F2123" s="4">
        <v>236.91458333333333</v>
      </c>
      <c r="G2123" s="4">
        <v>253</v>
      </c>
      <c r="H2123" s="4">
        <f t="shared" si="33"/>
        <v>489.91458333333333</v>
      </c>
    </row>
    <row r="2124" spans="1:8" x14ac:dyDescent="0.35">
      <c r="A2124" s="1" t="s">
        <v>6901</v>
      </c>
      <c r="B2124" s="1" t="s">
        <v>12672</v>
      </c>
      <c r="C2124" s="1" t="s">
        <v>6900</v>
      </c>
      <c r="D2124" s="1" t="s">
        <v>12673</v>
      </c>
      <c r="E2124" s="2">
        <v>102</v>
      </c>
      <c r="F2124" s="4">
        <v>256.13807189542484</v>
      </c>
      <c r="G2124" s="4">
        <v>105</v>
      </c>
      <c r="H2124" s="4">
        <f t="shared" si="33"/>
        <v>361.13807189542484</v>
      </c>
    </row>
    <row r="2125" spans="1:8" x14ac:dyDescent="0.35">
      <c r="A2125" s="1" t="s">
        <v>6899</v>
      </c>
      <c r="B2125" s="1" t="s">
        <v>12674</v>
      </c>
      <c r="C2125" s="1" t="s">
        <v>6898</v>
      </c>
      <c r="D2125" s="1" t="s">
        <v>12675</v>
      </c>
      <c r="E2125" s="2">
        <v>60</v>
      </c>
      <c r="F2125" s="4">
        <v>205.76666666666665</v>
      </c>
      <c r="G2125" s="4">
        <v>221</v>
      </c>
      <c r="H2125" s="4">
        <f t="shared" si="33"/>
        <v>426.76666666666665</v>
      </c>
    </row>
    <row r="2126" spans="1:8" x14ac:dyDescent="0.35">
      <c r="A2126" s="1" t="s">
        <v>6897</v>
      </c>
      <c r="B2126" s="1" t="s">
        <v>12676</v>
      </c>
      <c r="C2126" s="1" t="s">
        <v>6896</v>
      </c>
      <c r="D2126" s="1" t="s">
        <v>12677</v>
      </c>
      <c r="E2126" s="2">
        <v>70</v>
      </c>
      <c r="F2126" s="4">
        <v>209.87857142857141</v>
      </c>
      <c r="G2126" s="4">
        <v>120</v>
      </c>
      <c r="H2126" s="4">
        <f t="shared" si="33"/>
        <v>329.87857142857138</v>
      </c>
    </row>
    <row r="2127" spans="1:8" x14ac:dyDescent="0.35">
      <c r="A2127" s="1" t="s">
        <v>6894</v>
      </c>
      <c r="B2127" s="1" t="s">
        <v>12678</v>
      </c>
      <c r="C2127" s="1" t="s">
        <v>6895</v>
      </c>
      <c r="D2127" s="1" t="s">
        <v>12679</v>
      </c>
      <c r="E2127" s="2">
        <v>40</v>
      </c>
      <c r="F2127" s="4">
        <v>146.70416666666668</v>
      </c>
      <c r="G2127" s="4">
        <v>253</v>
      </c>
      <c r="H2127" s="4">
        <f t="shared" si="33"/>
        <v>399.70416666666665</v>
      </c>
    </row>
    <row r="2128" spans="1:8" x14ac:dyDescent="0.35">
      <c r="A2128" s="1" t="s">
        <v>6894</v>
      </c>
      <c r="B2128" s="1" t="s">
        <v>12678</v>
      </c>
      <c r="C2128" s="1" t="s">
        <v>6893</v>
      </c>
      <c r="D2128" s="1" t="s">
        <v>12679</v>
      </c>
      <c r="E2128" s="2">
        <v>2</v>
      </c>
      <c r="F2128" s="4">
        <v>179.75</v>
      </c>
      <c r="G2128" s="4">
        <v>376</v>
      </c>
      <c r="H2128" s="4">
        <f t="shared" si="33"/>
        <v>555.75</v>
      </c>
    </row>
    <row r="2129" spans="1:8" x14ac:dyDescent="0.35">
      <c r="A2129" s="1" t="s">
        <v>6892</v>
      </c>
      <c r="B2129" s="1" t="s">
        <v>12680</v>
      </c>
      <c r="C2129" s="1" t="s">
        <v>6891</v>
      </c>
      <c r="D2129" s="1" t="s">
        <v>12681</v>
      </c>
      <c r="E2129" s="2">
        <v>46</v>
      </c>
      <c r="F2129" s="4">
        <v>221.27536231884059</v>
      </c>
      <c r="G2129" s="4">
        <v>148</v>
      </c>
      <c r="H2129" s="4">
        <f t="shared" si="33"/>
        <v>369.27536231884062</v>
      </c>
    </row>
    <row r="2130" spans="1:8" x14ac:dyDescent="0.35">
      <c r="A2130" s="1" t="s">
        <v>6890</v>
      </c>
      <c r="B2130" s="1" t="s">
        <v>12682</v>
      </c>
      <c r="C2130" s="1" t="s">
        <v>6889</v>
      </c>
      <c r="D2130" s="1" t="s">
        <v>12683</v>
      </c>
      <c r="E2130" s="2">
        <v>46</v>
      </c>
      <c r="F2130" s="4">
        <v>224.768115942029</v>
      </c>
      <c r="G2130" s="4">
        <v>213</v>
      </c>
      <c r="H2130" s="4">
        <f t="shared" si="33"/>
        <v>437.768115942029</v>
      </c>
    </row>
    <row r="2131" spans="1:8" x14ac:dyDescent="0.35">
      <c r="A2131" s="1" t="s">
        <v>6888</v>
      </c>
      <c r="B2131" s="1" t="s">
        <v>12684</v>
      </c>
      <c r="C2131" s="1" t="s">
        <v>6887</v>
      </c>
      <c r="D2131" s="1" t="s">
        <v>12685</v>
      </c>
      <c r="E2131" s="2">
        <v>81</v>
      </c>
      <c r="F2131" s="4">
        <v>233.07201646090536</v>
      </c>
      <c r="G2131" s="4">
        <v>243</v>
      </c>
      <c r="H2131" s="4">
        <f t="shared" si="33"/>
        <v>476.07201646090539</v>
      </c>
    </row>
    <row r="2132" spans="1:8" x14ac:dyDescent="0.35">
      <c r="A2132" s="1" t="s">
        <v>6886</v>
      </c>
      <c r="B2132" s="1" t="s">
        <v>12686</v>
      </c>
      <c r="C2132" s="1" t="s">
        <v>6885</v>
      </c>
      <c r="D2132" s="1" t="s">
        <v>12687</v>
      </c>
      <c r="E2132" s="2">
        <v>30</v>
      </c>
      <c r="F2132" s="4">
        <v>260.57777777777778</v>
      </c>
      <c r="G2132" s="4">
        <v>217</v>
      </c>
      <c r="H2132" s="4">
        <f t="shared" si="33"/>
        <v>477.57777777777778</v>
      </c>
    </row>
    <row r="2133" spans="1:8" x14ac:dyDescent="0.35">
      <c r="A2133" s="1" t="s">
        <v>6883</v>
      </c>
      <c r="B2133" s="1" t="s">
        <v>12688</v>
      </c>
      <c r="C2133" s="1" t="s">
        <v>6884</v>
      </c>
      <c r="D2133" s="1" t="s">
        <v>12689</v>
      </c>
      <c r="E2133" s="2">
        <v>108</v>
      </c>
      <c r="F2133" s="4">
        <v>251.55246913580245</v>
      </c>
      <c r="G2133" s="4">
        <v>118</v>
      </c>
      <c r="H2133" s="4">
        <f t="shared" si="33"/>
        <v>369.55246913580243</v>
      </c>
    </row>
    <row r="2134" spans="1:8" x14ac:dyDescent="0.35">
      <c r="A2134" s="1" t="s">
        <v>6883</v>
      </c>
      <c r="B2134" s="1" t="s">
        <v>12688</v>
      </c>
      <c r="C2134" s="1" t="s">
        <v>6882</v>
      </c>
      <c r="D2134" s="1" t="s">
        <v>12690</v>
      </c>
      <c r="E2134" s="2">
        <v>2</v>
      </c>
      <c r="F2134" s="4">
        <v>182.58333333333334</v>
      </c>
      <c r="G2134" s="4">
        <v>211</v>
      </c>
      <c r="H2134" s="4">
        <f t="shared" si="33"/>
        <v>393.58333333333337</v>
      </c>
    </row>
    <row r="2135" spans="1:8" x14ac:dyDescent="0.35">
      <c r="A2135" s="1" t="s">
        <v>6881</v>
      </c>
      <c r="B2135" s="1" t="s">
        <v>12691</v>
      </c>
      <c r="C2135" s="1" t="s">
        <v>6880</v>
      </c>
      <c r="D2135" s="1" t="s">
        <v>12692</v>
      </c>
      <c r="E2135" s="2">
        <v>50</v>
      </c>
      <c r="F2135" s="4">
        <v>217.66833333333332</v>
      </c>
      <c r="G2135" s="4">
        <v>131</v>
      </c>
      <c r="H2135" s="4">
        <f t="shared" si="33"/>
        <v>348.66833333333329</v>
      </c>
    </row>
    <row r="2136" spans="1:8" x14ac:dyDescent="0.35">
      <c r="A2136" s="1" t="s">
        <v>6879</v>
      </c>
      <c r="B2136" s="1" t="s">
        <v>12693</v>
      </c>
      <c r="C2136" s="1" t="s">
        <v>6878</v>
      </c>
      <c r="D2136" s="1" t="s">
        <v>12694</v>
      </c>
      <c r="E2136" s="2">
        <v>36</v>
      </c>
      <c r="F2136" s="4">
        <v>226.90046296296296</v>
      </c>
      <c r="G2136" s="4">
        <v>250</v>
      </c>
      <c r="H2136" s="4">
        <f t="shared" si="33"/>
        <v>476.90046296296293</v>
      </c>
    </row>
    <row r="2137" spans="1:8" x14ac:dyDescent="0.35">
      <c r="A2137" s="1" t="s">
        <v>6877</v>
      </c>
      <c r="B2137" s="1" t="s">
        <v>12695</v>
      </c>
      <c r="C2137" s="1" t="s">
        <v>6876</v>
      </c>
      <c r="D2137" s="1" t="s">
        <v>12696</v>
      </c>
      <c r="E2137" s="2">
        <v>57</v>
      </c>
      <c r="F2137" s="4">
        <v>231.55847953216372</v>
      </c>
      <c r="G2137" s="4">
        <v>158</v>
      </c>
      <c r="H2137" s="4">
        <f t="shared" si="33"/>
        <v>389.55847953216369</v>
      </c>
    </row>
    <row r="2138" spans="1:8" x14ac:dyDescent="0.35">
      <c r="A2138" s="1" t="s">
        <v>6875</v>
      </c>
      <c r="B2138" s="1" t="s">
        <v>12697</v>
      </c>
      <c r="C2138" s="1" t="s">
        <v>6874</v>
      </c>
      <c r="D2138" s="1" t="s">
        <v>12698</v>
      </c>
      <c r="E2138" s="2">
        <v>48</v>
      </c>
      <c r="F2138" s="4">
        <v>250.62673611111111</v>
      </c>
      <c r="G2138" s="4">
        <v>354</v>
      </c>
      <c r="H2138" s="4">
        <f t="shared" si="33"/>
        <v>604.62673611111109</v>
      </c>
    </row>
    <row r="2139" spans="1:8" x14ac:dyDescent="0.35">
      <c r="A2139" s="1" t="s">
        <v>6873</v>
      </c>
      <c r="B2139" s="1" t="s">
        <v>12699</v>
      </c>
      <c r="C2139" s="1" t="s">
        <v>6872</v>
      </c>
      <c r="D2139" s="1" t="s">
        <v>12700</v>
      </c>
      <c r="E2139" s="2">
        <v>336</v>
      </c>
      <c r="F2139" s="4">
        <v>213.46329365079364</v>
      </c>
      <c r="G2139" s="4">
        <v>215</v>
      </c>
      <c r="H2139" s="4">
        <f t="shared" si="33"/>
        <v>428.46329365079362</v>
      </c>
    </row>
    <row r="2140" spans="1:8" x14ac:dyDescent="0.35">
      <c r="A2140" s="1" t="s">
        <v>6871</v>
      </c>
      <c r="B2140" s="1" t="s">
        <v>12701</v>
      </c>
      <c r="C2140" s="1" t="s">
        <v>6870</v>
      </c>
      <c r="D2140" s="1" t="s">
        <v>12702</v>
      </c>
      <c r="E2140" s="2">
        <v>64</v>
      </c>
      <c r="F2140" s="4">
        <v>186.43489583333334</v>
      </c>
      <c r="G2140" s="4">
        <v>211</v>
      </c>
      <c r="H2140" s="4">
        <f t="shared" si="33"/>
        <v>397.43489583333337</v>
      </c>
    </row>
    <row r="2141" spans="1:8" x14ac:dyDescent="0.35">
      <c r="A2141" s="1" t="s">
        <v>6869</v>
      </c>
      <c r="B2141" s="1" t="s">
        <v>12703</v>
      </c>
      <c r="C2141" s="1" t="s">
        <v>6868</v>
      </c>
      <c r="D2141" s="1" t="s">
        <v>12704</v>
      </c>
      <c r="E2141" s="2">
        <v>45</v>
      </c>
      <c r="F2141" s="4">
        <v>252.00185185185185</v>
      </c>
      <c r="G2141" s="4">
        <v>378</v>
      </c>
      <c r="H2141" s="4">
        <f t="shared" si="33"/>
        <v>630.00185185185182</v>
      </c>
    </row>
    <row r="2142" spans="1:8" x14ac:dyDescent="0.35">
      <c r="A2142" s="1" t="s">
        <v>6867</v>
      </c>
      <c r="B2142" s="1" t="s">
        <v>12705</v>
      </c>
      <c r="C2142" s="1" t="s">
        <v>6866</v>
      </c>
      <c r="D2142" s="1" t="s">
        <v>12706</v>
      </c>
      <c r="E2142" s="2">
        <v>66</v>
      </c>
      <c r="F2142" s="4">
        <v>265.04924242424244</v>
      </c>
      <c r="G2142" s="4">
        <v>229</v>
      </c>
      <c r="H2142" s="4">
        <f t="shared" si="33"/>
        <v>494.04924242424244</v>
      </c>
    </row>
    <row r="2143" spans="1:8" x14ac:dyDescent="0.35">
      <c r="A2143" s="1" t="s">
        <v>6865</v>
      </c>
      <c r="B2143" s="1" t="s">
        <v>12707</v>
      </c>
      <c r="C2143" s="1" t="s">
        <v>6864</v>
      </c>
      <c r="D2143" s="1" t="s">
        <v>12708</v>
      </c>
      <c r="E2143" s="2">
        <v>48</v>
      </c>
      <c r="F2143" s="4">
        <v>251.125</v>
      </c>
      <c r="G2143" s="4">
        <v>436</v>
      </c>
      <c r="H2143" s="4">
        <f t="shared" si="33"/>
        <v>687.125</v>
      </c>
    </row>
    <row r="2144" spans="1:8" x14ac:dyDescent="0.35">
      <c r="A2144" s="1" t="s">
        <v>6863</v>
      </c>
      <c r="B2144" s="1" t="s">
        <v>12709</v>
      </c>
      <c r="C2144" s="1" t="s">
        <v>6862</v>
      </c>
      <c r="D2144" s="1" t="s">
        <v>12710</v>
      </c>
      <c r="E2144" s="2">
        <v>172</v>
      </c>
      <c r="F2144" s="4">
        <v>238.15746124031008</v>
      </c>
      <c r="G2144" s="4">
        <v>287</v>
      </c>
      <c r="H2144" s="4">
        <f t="shared" si="33"/>
        <v>525.15746124031011</v>
      </c>
    </row>
    <row r="2145" spans="1:8" x14ac:dyDescent="0.35">
      <c r="A2145" s="1" t="s">
        <v>6861</v>
      </c>
      <c r="B2145" s="1" t="s">
        <v>12711</v>
      </c>
      <c r="C2145" s="1" t="s">
        <v>6860</v>
      </c>
      <c r="D2145" s="1" t="s">
        <v>12712</v>
      </c>
      <c r="E2145" s="2">
        <v>66</v>
      </c>
      <c r="F2145" s="4">
        <v>225.03787878787878</v>
      </c>
      <c r="G2145" s="4">
        <v>374</v>
      </c>
      <c r="H2145" s="4">
        <f t="shared" si="33"/>
        <v>599.03787878787875</v>
      </c>
    </row>
    <row r="2146" spans="1:8" x14ac:dyDescent="0.35">
      <c r="A2146" s="1" t="s">
        <v>6859</v>
      </c>
      <c r="B2146" s="1" t="s">
        <v>12713</v>
      </c>
      <c r="C2146" s="1" t="s">
        <v>6858</v>
      </c>
      <c r="D2146" s="1" t="s">
        <v>12714</v>
      </c>
      <c r="E2146" s="2">
        <v>100</v>
      </c>
      <c r="F2146" s="4">
        <v>257.2141666666667</v>
      </c>
      <c r="G2146" s="4">
        <v>238</v>
      </c>
      <c r="H2146" s="4">
        <f t="shared" si="33"/>
        <v>495.2141666666667</v>
      </c>
    </row>
    <row r="2147" spans="1:8" x14ac:dyDescent="0.35">
      <c r="A2147" s="1" t="s">
        <v>6857</v>
      </c>
      <c r="B2147" s="1" t="s">
        <v>12715</v>
      </c>
      <c r="C2147" s="1" t="s">
        <v>6856</v>
      </c>
      <c r="D2147" s="1" t="s">
        <v>12716</v>
      </c>
      <c r="E2147" s="2">
        <v>59</v>
      </c>
      <c r="F2147" s="4">
        <v>251.76836158192089</v>
      </c>
      <c r="G2147" s="4">
        <v>298</v>
      </c>
      <c r="H2147" s="4">
        <f t="shared" si="33"/>
        <v>549.76836158192089</v>
      </c>
    </row>
    <row r="2148" spans="1:8" x14ac:dyDescent="0.35">
      <c r="A2148" s="1" t="s">
        <v>6817</v>
      </c>
      <c r="B2148" s="1" t="s">
        <v>12717</v>
      </c>
      <c r="C2148" s="1" t="s">
        <v>6855</v>
      </c>
      <c r="D2148" s="1" t="s">
        <v>12719</v>
      </c>
      <c r="E2148" s="2">
        <v>193</v>
      </c>
      <c r="F2148" s="4">
        <v>207.00086355785837</v>
      </c>
      <c r="G2148" s="4">
        <v>427</v>
      </c>
      <c r="H2148" s="4">
        <f t="shared" si="33"/>
        <v>634.00086355785834</v>
      </c>
    </row>
    <row r="2149" spans="1:8" x14ac:dyDescent="0.35">
      <c r="A2149" s="1" t="s">
        <v>6817</v>
      </c>
      <c r="B2149" s="1" t="s">
        <v>12717</v>
      </c>
      <c r="C2149" s="1" t="s">
        <v>6854</v>
      </c>
      <c r="D2149" s="1" t="s">
        <v>12730</v>
      </c>
      <c r="E2149" s="2">
        <v>56</v>
      </c>
      <c r="F2149" s="4">
        <v>177.47619047619048</v>
      </c>
      <c r="G2149" s="4">
        <v>353</v>
      </c>
      <c r="H2149" s="4">
        <f t="shared" si="33"/>
        <v>530.47619047619048</v>
      </c>
    </row>
    <row r="2150" spans="1:8" x14ac:dyDescent="0.35">
      <c r="A2150" s="1" t="s">
        <v>6817</v>
      </c>
      <c r="B2150" s="1" t="s">
        <v>12717</v>
      </c>
      <c r="C2150" s="1" t="s">
        <v>6853</v>
      </c>
      <c r="D2150" s="1" t="s">
        <v>12743</v>
      </c>
      <c r="E2150" s="2">
        <v>25</v>
      </c>
      <c r="F2150" s="4">
        <v>183.30999999999997</v>
      </c>
      <c r="G2150" s="4">
        <v>421</v>
      </c>
      <c r="H2150" s="4">
        <f t="shared" si="33"/>
        <v>604.30999999999995</v>
      </c>
    </row>
    <row r="2151" spans="1:8" x14ac:dyDescent="0.35">
      <c r="A2151" s="1" t="s">
        <v>6817</v>
      </c>
      <c r="B2151" s="1" t="s">
        <v>12717</v>
      </c>
      <c r="C2151" s="1" t="s">
        <v>6852</v>
      </c>
      <c r="D2151" s="1" t="s">
        <v>12738</v>
      </c>
      <c r="E2151" s="2">
        <v>36</v>
      </c>
      <c r="F2151" s="4">
        <v>173.58564814814815</v>
      </c>
      <c r="G2151" s="4">
        <v>337</v>
      </c>
      <c r="H2151" s="4">
        <f t="shared" si="33"/>
        <v>510.58564814814815</v>
      </c>
    </row>
    <row r="2152" spans="1:8" x14ac:dyDescent="0.35">
      <c r="A2152" s="1" t="s">
        <v>6817</v>
      </c>
      <c r="B2152" s="1" t="s">
        <v>12717</v>
      </c>
      <c r="C2152" s="1" t="s">
        <v>6851</v>
      </c>
      <c r="D2152" s="1" t="s">
        <v>12736</v>
      </c>
      <c r="E2152" s="2">
        <v>38</v>
      </c>
      <c r="F2152" s="4">
        <v>189.6754385964912</v>
      </c>
      <c r="G2152" s="4">
        <v>521</v>
      </c>
      <c r="H2152" s="4">
        <f t="shared" si="33"/>
        <v>710.67543859649118</v>
      </c>
    </row>
    <row r="2153" spans="1:8" x14ac:dyDescent="0.35">
      <c r="A2153" s="1" t="s">
        <v>6817</v>
      </c>
      <c r="B2153" s="1" t="s">
        <v>12717</v>
      </c>
      <c r="C2153" s="1" t="s">
        <v>6850</v>
      </c>
      <c r="D2153" s="1" t="s">
        <v>12744</v>
      </c>
      <c r="E2153" s="2">
        <v>24</v>
      </c>
      <c r="F2153" s="4">
        <v>173.19444444444446</v>
      </c>
      <c r="G2153" s="4">
        <v>321</v>
      </c>
      <c r="H2153" s="4">
        <f t="shared" si="33"/>
        <v>494.19444444444446</v>
      </c>
    </row>
    <row r="2154" spans="1:8" x14ac:dyDescent="0.35">
      <c r="A2154" s="1" t="s">
        <v>6817</v>
      </c>
      <c r="B2154" s="1" t="s">
        <v>12717</v>
      </c>
      <c r="C2154" s="1" t="s">
        <v>6849</v>
      </c>
      <c r="D2154" s="1" t="s">
        <v>12747</v>
      </c>
      <c r="E2154" s="2">
        <v>17</v>
      </c>
      <c r="F2154" s="4">
        <v>177.70588235294119</v>
      </c>
      <c r="G2154" s="4">
        <v>356</v>
      </c>
      <c r="H2154" s="4">
        <f t="shared" si="33"/>
        <v>533.70588235294122</v>
      </c>
    </row>
    <row r="2155" spans="1:8" x14ac:dyDescent="0.35">
      <c r="A2155" s="1" t="s">
        <v>6817</v>
      </c>
      <c r="B2155" s="1" t="s">
        <v>12717</v>
      </c>
      <c r="C2155" s="1" t="s">
        <v>6848</v>
      </c>
      <c r="D2155" s="1" t="s">
        <v>12740</v>
      </c>
      <c r="E2155" s="2">
        <v>31</v>
      </c>
      <c r="F2155" s="4">
        <v>157.65053763440861</v>
      </c>
      <c r="G2155" s="4">
        <v>221</v>
      </c>
      <c r="H2155" s="4">
        <f t="shared" si="33"/>
        <v>378.65053763440858</v>
      </c>
    </row>
    <row r="2156" spans="1:8" x14ac:dyDescent="0.35">
      <c r="A2156" s="1" t="s">
        <v>6817</v>
      </c>
      <c r="B2156" s="1" t="s">
        <v>12717</v>
      </c>
      <c r="C2156" s="1" t="s">
        <v>6847</v>
      </c>
      <c r="D2156" s="1" t="s">
        <v>12752</v>
      </c>
      <c r="E2156" s="2">
        <v>15</v>
      </c>
      <c r="F2156" s="4">
        <v>181.42777777777778</v>
      </c>
      <c r="G2156" s="4">
        <v>411</v>
      </c>
      <c r="H2156" s="4">
        <f t="shared" si="33"/>
        <v>592.42777777777781</v>
      </c>
    </row>
    <row r="2157" spans="1:8" x14ac:dyDescent="0.35">
      <c r="A2157" s="1" t="s">
        <v>6817</v>
      </c>
      <c r="B2157" s="1" t="s">
        <v>12717</v>
      </c>
      <c r="C2157" s="1" t="s">
        <v>6846</v>
      </c>
      <c r="D2157" s="1" t="s">
        <v>12725</v>
      </c>
      <c r="E2157" s="2">
        <v>74</v>
      </c>
      <c r="F2157" s="4">
        <v>194.10022522522522</v>
      </c>
      <c r="G2157" s="4">
        <v>390</v>
      </c>
      <c r="H2157" s="4">
        <f t="shared" si="33"/>
        <v>584.10022522522524</v>
      </c>
    </row>
    <row r="2158" spans="1:8" x14ac:dyDescent="0.35">
      <c r="A2158" s="1" t="s">
        <v>6817</v>
      </c>
      <c r="B2158" s="1" t="s">
        <v>12717</v>
      </c>
      <c r="C2158" s="1" t="s">
        <v>6845</v>
      </c>
      <c r="D2158" s="1" t="s">
        <v>12726</v>
      </c>
      <c r="E2158" s="2">
        <v>67</v>
      </c>
      <c r="F2158" s="4">
        <v>211.12810945273631</v>
      </c>
      <c r="G2158" s="4">
        <v>407</v>
      </c>
      <c r="H2158" s="4">
        <f t="shared" si="33"/>
        <v>618.12810945273634</v>
      </c>
    </row>
    <row r="2159" spans="1:8" x14ac:dyDescent="0.35">
      <c r="A2159" s="1" t="s">
        <v>6817</v>
      </c>
      <c r="B2159" s="1" t="s">
        <v>12717</v>
      </c>
      <c r="C2159" s="1" t="s">
        <v>6844</v>
      </c>
      <c r="D2159" s="1" t="s">
        <v>12741</v>
      </c>
      <c r="E2159" s="2">
        <v>30</v>
      </c>
      <c r="F2159" s="4">
        <v>132.90833333333333</v>
      </c>
      <c r="G2159" s="4">
        <v>297</v>
      </c>
      <c r="H2159" s="4">
        <f t="shared" si="33"/>
        <v>429.9083333333333</v>
      </c>
    </row>
    <row r="2160" spans="1:8" x14ac:dyDescent="0.35">
      <c r="A2160" s="1" t="s">
        <v>6817</v>
      </c>
      <c r="B2160" s="1" t="s">
        <v>12717</v>
      </c>
      <c r="C2160" s="1" t="s">
        <v>6843</v>
      </c>
      <c r="D2160" s="1" t="s">
        <v>12746</v>
      </c>
      <c r="E2160" s="2">
        <v>18</v>
      </c>
      <c r="F2160" s="4">
        <v>319.31944444444446</v>
      </c>
      <c r="G2160" s="4">
        <v>20</v>
      </c>
      <c r="H2160" s="4">
        <f t="shared" si="33"/>
        <v>339.31944444444446</v>
      </c>
    </row>
    <row r="2161" spans="1:8" x14ac:dyDescent="0.35">
      <c r="A2161" s="1" t="s">
        <v>6817</v>
      </c>
      <c r="B2161" s="1" t="s">
        <v>12717</v>
      </c>
      <c r="C2161" s="1" t="s">
        <v>6842</v>
      </c>
      <c r="D2161" s="1" t="s">
        <v>12724</v>
      </c>
      <c r="E2161" s="2">
        <v>90</v>
      </c>
      <c r="F2161" s="4">
        <v>209.83055555555555</v>
      </c>
      <c r="G2161" s="4">
        <v>525</v>
      </c>
      <c r="H2161" s="4">
        <f t="shared" si="33"/>
        <v>734.83055555555552</v>
      </c>
    </row>
    <row r="2162" spans="1:8" x14ac:dyDescent="0.35">
      <c r="A2162" s="1" t="s">
        <v>6817</v>
      </c>
      <c r="B2162" s="1" t="s">
        <v>12717</v>
      </c>
      <c r="C2162" s="1" t="s">
        <v>6841</v>
      </c>
      <c r="D2162" s="1" t="s">
        <v>12731</v>
      </c>
      <c r="E2162" s="2">
        <v>53</v>
      </c>
      <c r="F2162" s="4">
        <v>208.66981132075469</v>
      </c>
      <c r="G2162" s="4">
        <v>517</v>
      </c>
      <c r="H2162" s="4">
        <f t="shared" si="33"/>
        <v>725.66981132075466</v>
      </c>
    </row>
    <row r="2163" spans="1:8" x14ac:dyDescent="0.35">
      <c r="A2163" s="1" t="s">
        <v>6817</v>
      </c>
      <c r="B2163" s="1" t="s">
        <v>12717</v>
      </c>
      <c r="C2163" s="1" t="s">
        <v>6840</v>
      </c>
      <c r="D2163" s="1" t="s">
        <v>12720</v>
      </c>
      <c r="E2163" s="2">
        <v>157</v>
      </c>
      <c r="F2163" s="4">
        <v>200.42993630573247</v>
      </c>
      <c r="G2163" s="4">
        <v>316</v>
      </c>
      <c r="H2163" s="4">
        <f t="shared" si="33"/>
        <v>516.42993630573244</v>
      </c>
    </row>
    <row r="2164" spans="1:8" x14ac:dyDescent="0.35">
      <c r="A2164" s="1" t="s">
        <v>6817</v>
      </c>
      <c r="B2164" s="1" t="s">
        <v>12717</v>
      </c>
      <c r="C2164" s="1" t="s">
        <v>6839</v>
      </c>
      <c r="D2164" s="1" t="s">
        <v>12748</v>
      </c>
      <c r="E2164" s="2">
        <v>16</v>
      </c>
      <c r="F2164" s="4">
        <v>183.296875</v>
      </c>
      <c r="G2164" s="4">
        <v>325</v>
      </c>
      <c r="H2164" s="4">
        <f t="shared" si="33"/>
        <v>508.296875</v>
      </c>
    </row>
    <row r="2165" spans="1:8" x14ac:dyDescent="0.35">
      <c r="A2165" s="1" t="s">
        <v>6817</v>
      </c>
      <c r="B2165" s="1" t="s">
        <v>12717</v>
      </c>
      <c r="C2165" s="1" t="s">
        <v>6838</v>
      </c>
      <c r="D2165" s="1" t="s">
        <v>12745</v>
      </c>
      <c r="E2165" s="2">
        <v>19</v>
      </c>
      <c r="F2165" s="4">
        <v>178.48684210526315</v>
      </c>
      <c r="G2165" s="4">
        <v>198</v>
      </c>
      <c r="H2165" s="4">
        <f t="shared" si="33"/>
        <v>376.48684210526312</v>
      </c>
    </row>
    <row r="2166" spans="1:8" x14ac:dyDescent="0.35">
      <c r="A2166" s="1" t="s">
        <v>6817</v>
      </c>
      <c r="B2166" s="1" t="s">
        <v>12717</v>
      </c>
      <c r="C2166" s="1" t="s">
        <v>6837</v>
      </c>
      <c r="D2166" s="1" t="s">
        <v>12737</v>
      </c>
      <c r="E2166" s="2">
        <v>37</v>
      </c>
      <c r="F2166" s="4">
        <v>139.75225225225225</v>
      </c>
      <c r="G2166" s="4">
        <v>261</v>
      </c>
      <c r="H2166" s="4">
        <f t="shared" si="33"/>
        <v>400.75225225225222</v>
      </c>
    </row>
    <row r="2167" spans="1:8" x14ac:dyDescent="0.35">
      <c r="A2167" s="1" t="s">
        <v>6817</v>
      </c>
      <c r="B2167" s="1" t="s">
        <v>12717</v>
      </c>
      <c r="C2167" s="1" t="s">
        <v>6836</v>
      </c>
      <c r="D2167" s="1" t="s">
        <v>12734</v>
      </c>
      <c r="E2167" s="2">
        <v>42</v>
      </c>
      <c r="F2167" s="4">
        <v>203.56944444444446</v>
      </c>
      <c r="G2167" s="4">
        <v>522</v>
      </c>
      <c r="H2167" s="4">
        <f t="shared" si="33"/>
        <v>725.56944444444446</v>
      </c>
    </row>
    <row r="2168" spans="1:8" x14ac:dyDescent="0.35">
      <c r="A2168" s="1" t="s">
        <v>6817</v>
      </c>
      <c r="B2168" s="1" t="s">
        <v>12717</v>
      </c>
      <c r="C2168" s="1" t="s">
        <v>6835</v>
      </c>
      <c r="D2168" s="1" t="s">
        <v>12733</v>
      </c>
      <c r="E2168" s="2">
        <v>46</v>
      </c>
      <c r="F2168" s="4">
        <v>202.68297101449275</v>
      </c>
      <c r="G2168" s="4">
        <v>503</v>
      </c>
      <c r="H2168" s="4">
        <f t="shared" si="33"/>
        <v>705.68297101449275</v>
      </c>
    </row>
    <row r="2169" spans="1:8" x14ac:dyDescent="0.35">
      <c r="A2169" s="1" t="s">
        <v>6817</v>
      </c>
      <c r="B2169" s="1" t="s">
        <v>12717</v>
      </c>
      <c r="C2169" s="1" t="s">
        <v>6834</v>
      </c>
      <c r="D2169" s="1" t="s">
        <v>12718</v>
      </c>
      <c r="E2169" s="2">
        <v>385</v>
      </c>
      <c r="F2169" s="4">
        <v>304.2835497835498</v>
      </c>
      <c r="G2169" s="4">
        <v>297</v>
      </c>
      <c r="H2169" s="4">
        <f t="shared" si="33"/>
        <v>601.2835497835498</v>
      </c>
    </row>
    <row r="2170" spans="1:8" x14ac:dyDescent="0.35">
      <c r="A2170" s="1" t="s">
        <v>6817</v>
      </c>
      <c r="B2170" s="1" t="s">
        <v>12717</v>
      </c>
      <c r="C2170" s="1" t="s">
        <v>6833</v>
      </c>
      <c r="D2170" s="1" t="s">
        <v>12727</v>
      </c>
      <c r="E2170" s="2">
        <v>67</v>
      </c>
      <c r="F2170" s="4">
        <v>203.43407960199008</v>
      </c>
      <c r="G2170" s="4">
        <v>349</v>
      </c>
      <c r="H2170" s="4">
        <f t="shared" si="33"/>
        <v>552.43407960199011</v>
      </c>
    </row>
    <row r="2171" spans="1:8" x14ac:dyDescent="0.35">
      <c r="A2171" s="1" t="s">
        <v>6817</v>
      </c>
      <c r="B2171" s="1" t="s">
        <v>12717</v>
      </c>
      <c r="C2171" s="1" t="s">
        <v>6832</v>
      </c>
      <c r="D2171" s="1" t="s">
        <v>12749</v>
      </c>
      <c r="E2171" s="2">
        <v>16</v>
      </c>
      <c r="F2171" s="4">
        <v>206.45833333333334</v>
      </c>
      <c r="G2171" s="4">
        <v>347</v>
      </c>
      <c r="H2171" s="4">
        <f t="shared" si="33"/>
        <v>553.45833333333337</v>
      </c>
    </row>
    <row r="2172" spans="1:8" x14ac:dyDescent="0.35">
      <c r="A2172" s="1" t="s">
        <v>6817</v>
      </c>
      <c r="B2172" s="1" t="s">
        <v>12717</v>
      </c>
      <c r="C2172" s="1" t="s">
        <v>6831</v>
      </c>
      <c r="D2172" s="1" t="s">
        <v>12722</v>
      </c>
      <c r="E2172" s="2">
        <v>109</v>
      </c>
      <c r="F2172" s="4">
        <v>207.34097859327218</v>
      </c>
      <c r="G2172" s="4">
        <v>456</v>
      </c>
      <c r="H2172" s="4">
        <f t="shared" si="33"/>
        <v>663.34097859327221</v>
      </c>
    </row>
    <row r="2173" spans="1:8" x14ac:dyDescent="0.35">
      <c r="A2173" s="1" t="s">
        <v>6817</v>
      </c>
      <c r="B2173" s="1" t="s">
        <v>12717</v>
      </c>
      <c r="C2173" s="1" t="s">
        <v>6830</v>
      </c>
      <c r="D2173" s="1" t="s">
        <v>12753</v>
      </c>
      <c r="E2173" s="2">
        <v>10</v>
      </c>
      <c r="F2173" s="4">
        <v>205.45000000000002</v>
      </c>
      <c r="G2173" s="4">
        <v>333</v>
      </c>
      <c r="H2173" s="4">
        <f t="shared" si="33"/>
        <v>538.45000000000005</v>
      </c>
    </row>
    <row r="2174" spans="1:8" x14ac:dyDescent="0.35">
      <c r="A2174" s="1" t="s">
        <v>6817</v>
      </c>
      <c r="B2174" s="1" t="s">
        <v>12717</v>
      </c>
      <c r="C2174" s="1" t="s">
        <v>6829</v>
      </c>
      <c r="D2174" s="1" t="s">
        <v>12750</v>
      </c>
      <c r="E2174" s="2">
        <v>16</v>
      </c>
      <c r="F2174" s="4">
        <v>247.63541666666666</v>
      </c>
      <c r="G2174" s="4">
        <v>485</v>
      </c>
      <c r="H2174" s="4">
        <f t="shared" si="33"/>
        <v>732.63541666666663</v>
      </c>
    </row>
    <row r="2175" spans="1:8" x14ac:dyDescent="0.35">
      <c r="A2175" s="1" t="s">
        <v>6817</v>
      </c>
      <c r="B2175" s="1" t="s">
        <v>12717</v>
      </c>
      <c r="C2175" s="1" t="s">
        <v>6828</v>
      </c>
      <c r="D2175" s="1" t="s">
        <v>12732</v>
      </c>
      <c r="E2175" s="2">
        <v>52</v>
      </c>
      <c r="F2175" s="4">
        <v>201.85096153846155</v>
      </c>
      <c r="G2175" s="4">
        <v>241</v>
      </c>
      <c r="H2175" s="4">
        <f t="shared" si="33"/>
        <v>442.85096153846155</v>
      </c>
    </row>
    <row r="2176" spans="1:8" x14ac:dyDescent="0.35">
      <c r="A2176" s="1" t="s">
        <v>6817</v>
      </c>
      <c r="B2176" s="1" t="s">
        <v>12717</v>
      </c>
      <c r="C2176" s="1" t="s">
        <v>6827</v>
      </c>
      <c r="D2176" s="1" t="s">
        <v>12721</v>
      </c>
      <c r="E2176" s="2">
        <v>122</v>
      </c>
      <c r="F2176" s="4">
        <v>201.38251366120218</v>
      </c>
      <c r="G2176" s="4">
        <v>300</v>
      </c>
      <c r="H2176" s="4">
        <f t="shared" si="33"/>
        <v>501.38251366120221</v>
      </c>
    </row>
    <row r="2177" spans="1:8" x14ac:dyDescent="0.35">
      <c r="A2177" s="1" t="s">
        <v>6817</v>
      </c>
      <c r="B2177" s="1" t="s">
        <v>12717</v>
      </c>
      <c r="C2177" s="1" t="s">
        <v>6826</v>
      </c>
      <c r="D2177" s="1" t="s">
        <v>12723</v>
      </c>
      <c r="E2177" s="2">
        <v>100</v>
      </c>
      <c r="F2177" s="4">
        <v>150.60166666666666</v>
      </c>
      <c r="G2177" s="4">
        <v>219</v>
      </c>
      <c r="H2177" s="4">
        <f t="shared" si="33"/>
        <v>369.60166666666669</v>
      </c>
    </row>
    <row r="2178" spans="1:8" x14ac:dyDescent="0.35">
      <c r="A2178" s="1" t="s">
        <v>6817</v>
      </c>
      <c r="B2178" s="1" t="s">
        <v>12717</v>
      </c>
      <c r="C2178" s="1" t="s">
        <v>6825</v>
      </c>
      <c r="D2178" s="1" t="s">
        <v>12754</v>
      </c>
      <c r="E2178" s="2">
        <v>8</v>
      </c>
      <c r="F2178" s="4">
        <v>226.5</v>
      </c>
      <c r="G2178" s="4">
        <v>468</v>
      </c>
      <c r="H2178" s="4">
        <f t="shared" si="33"/>
        <v>694.5</v>
      </c>
    </row>
    <row r="2179" spans="1:8" x14ac:dyDescent="0.35">
      <c r="A2179" s="1" t="s">
        <v>6817</v>
      </c>
      <c r="B2179" s="1" t="s">
        <v>12717</v>
      </c>
      <c r="C2179" s="1" t="s">
        <v>6824</v>
      </c>
      <c r="D2179" s="1" t="s">
        <v>12728</v>
      </c>
      <c r="E2179" s="2">
        <v>67</v>
      </c>
      <c r="F2179" s="4">
        <v>229.17537313432834</v>
      </c>
      <c r="G2179" s="4">
        <v>470</v>
      </c>
      <c r="H2179" s="4">
        <f t="shared" si="33"/>
        <v>699.17537313432831</v>
      </c>
    </row>
    <row r="2180" spans="1:8" x14ac:dyDescent="0.35">
      <c r="A2180" s="1" t="s">
        <v>6817</v>
      </c>
      <c r="B2180" s="1" t="s">
        <v>12717</v>
      </c>
      <c r="C2180" s="1" t="s">
        <v>6823</v>
      </c>
      <c r="D2180" s="1" t="s">
        <v>12729</v>
      </c>
      <c r="E2180" s="2">
        <v>60</v>
      </c>
      <c r="F2180" s="4">
        <v>170.04444444444445</v>
      </c>
      <c r="G2180" s="4">
        <v>293</v>
      </c>
      <c r="H2180" s="4">
        <f t="shared" si="33"/>
        <v>463.04444444444448</v>
      </c>
    </row>
    <row r="2181" spans="1:8" x14ac:dyDescent="0.35">
      <c r="A2181" s="1" t="s">
        <v>6817</v>
      </c>
      <c r="B2181" s="1" t="s">
        <v>12717</v>
      </c>
      <c r="C2181" s="1" t="s">
        <v>6822</v>
      </c>
      <c r="D2181" s="1" t="s">
        <v>12739</v>
      </c>
      <c r="E2181" s="2">
        <v>35</v>
      </c>
      <c r="F2181" s="4">
        <v>218.49047619047619</v>
      </c>
      <c r="G2181" s="4">
        <v>636</v>
      </c>
      <c r="H2181" s="4">
        <f t="shared" si="33"/>
        <v>854.49047619047622</v>
      </c>
    </row>
    <row r="2182" spans="1:8" x14ac:dyDescent="0.35">
      <c r="A2182" s="1" t="s">
        <v>6817</v>
      </c>
      <c r="B2182" s="1" t="s">
        <v>12717</v>
      </c>
      <c r="C2182" s="1" t="s">
        <v>6821</v>
      </c>
      <c r="D2182" s="1" t="s">
        <v>12755</v>
      </c>
      <c r="E2182" s="2">
        <v>3</v>
      </c>
      <c r="F2182" s="4">
        <v>208.63888888888889</v>
      </c>
      <c r="G2182" s="4">
        <v>414</v>
      </c>
      <c r="H2182" s="4">
        <f t="shared" si="33"/>
        <v>622.63888888888891</v>
      </c>
    </row>
    <row r="2183" spans="1:8" x14ac:dyDescent="0.35">
      <c r="A2183" s="1" t="s">
        <v>6817</v>
      </c>
      <c r="B2183" s="1" t="s">
        <v>12717</v>
      </c>
      <c r="C2183" s="1" t="s">
        <v>6820</v>
      </c>
      <c r="D2183" s="1" t="s">
        <v>12742</v>
      </c>
      <c r="E2183" s="2">
        <v>29</v>
      </c>
      <c r="F2183" s="4">
        <v>383.72701149425285</v>
      </c>
      <c r="G2183" s="4">
        <v>493</v>
      </c>
      <c r="H2183" s="4">
        <f t="shared" si="33"/>
        <v>876.72701149425279</v>
      </c>
    </row>
    <row r="2184" spans="1:8" x14ac:dyDescent="0.35">
      <c r="A2184" s="1" t="s">
        <v>6817</v>
      </c>
      <c r="B2184" s="1" t="s">
        <v>12717</v>
      </c>
      <c r="C2184" s="1" t="s">
        <v>6819</v>
      </c>
      <c r="D2184" s="1" t="s">
        <v>12735</v>
      </c>
      <c r="E2184" s="2">
        <v>40</v>
      </c>
      <c r="F2184" s="4">
        <v>377.55416666666662</v>
      </c>
      <c r="G2184" s="4">
        <v>361</v>
      </c>
      <c r="H2184" s="4">
        <f t="shared" ref="H2184:H2247" si="34">F2184+G2184</f>
        <v>738.55416666666656</v>
      </c>
    </row>
    <row r="2185" spans="1:8" x14ac:dyDescent="0.35">
      <c r="A2185" s="1" t="s">
        <v>6817</v>
      </c>
      <c r="B2185" s="1" t="s">
        <v>12717</v>
      </c>
      <c r="C2185" s="1" t="s">
        <v>6818</v>
      </c>
      <c r="D2185" s="1" t="s">
        <v>12751</v>
      </c>
      <c r="E2185" s="2">
        <v>16</v>
      </c>
      <c r="F2185" s="4">
        <v>323.91145833333331</v>
      </c>
      <c r="G2185" s="4">
        <v>416</v>
      </c>
      <c r="H2185" s="4">
        <f t="shared" si="34"/>
        <v>739.91145833333326</v>
      </c>
    </row>
    <row r="2186" spans="1:8" x14ac:dyDescent="0.35">
      <c r="A2186" s="1" t="s">
        <v>6817</v>
      </c>
      <c r="B2186" s="1" t="s">
        <v>12717</v>
      </c>
      <c r="C2186" s="1" t="s">
        <v>6816</v>
      </c>
      <c r="D2186" s="1" t="s">
        <v>12756</v>
      </c>
      <c r="E2186" s="2">
        <v>1</v>
      </c>
      <c r="F2186" s="4">
        <v>390.08333333333331</v>
      </c>
      <c r="G2186" s="4">
        <v>990</v>
      </c>
      <c r="H2186" s="4">
        <f t="shared" si="34"/>
        <v>1380.0833333333333</v>
      </c>
    </row>
    <row r="2187" spans="1:8" x14ac:dyDescent="0.35">
      <c r="A2187" s="1" t="s">
        <v>6814</v>
      </c>
      <c r="B2187" s="1" t="s">
        <v>12757</v>
      </c>
      <c r="C2187" s="1" t="s">
        <v>17728</v>
      </c>
      <c r="D2187" s="1" t="s">
        <v>17871</v>
      </c>
      <c r="E2187" s="2">
        <v>0</v>
      </c>
      <c r="F2187" s="5">
        <v>0</v>
      </c>
      <c r="G2187" s="4">
        <v>196</v>
      </c>
      <c r="H2187" s="4">
        <f t="shared" si="34"/>
        <v>196</v>
      </c>
    </row>
    <row r="2188" spans="1:8" x14ac:dyDescent="0.35">
      <c r="A2188" s="1" t="s">
        <v>6814</v>
      </c>
      <c r="B2188" s="1" t="s">
        <v>12757</v>
      </c>
      <c r="C2188" s="1" t="s">
        <v>17729</v>
      </c>
      <c r="D2188" s="1" t="s">
        <v>17872</v>
      </c>
      <c r="E2188" s="2">
        <v>0</v>
      </c>
      <c r="F2188" s="5">
        <v>0</v>
      </c>
      <c r="G2188" s="4">
        <v>369</v>
      </c>
      <c r="H2188" s="4">
        <f t="shared" si="34"/>
        <v>369</v>
      </c>
    </row>
    <row r="2189" spans="1:8" x14ac:dyDescent="0.35">
      <c r="A2189" s="1" t="s">
        <v>6814</v>
      </c>
      <c r="B2189" s="1" t="s">
        <v>12757</v>
      </c>
      <c r="C2189" s="1" t="s">
        <v>6815</v>
      </c>
      <c r="D2189" s="1" t="s">
        <v>12759</v>
      </c>
      <c r="E2189" s="2">
        <v>10</v>
      </c>
      <c r="F2189" s="4">
        <v>180.96666666666667</v>
      </c>
      <c r="G2189" s="4">
        <v>151</v>
      </c>
      <c r="H2189" s="4">
        <f t="shared" si="34"/>
        <v>331.9666666666667</v>
      </c>
    </row>
    <row r="2190" spans="1:8" x14ac:dyDescent="0.35">
      <c r="A2190" s="1" t="s">
        <v>6814</v>
      </c>
      <c r="B2190" s="1" t="s">
        <v>12757</v>
      </c>
      <c r="C2190" s="1" t="s">
        <v>6813</v>
      </c>
      <c r="D2190" s="1" t="s">
        <v>12758</v>
      </c>
      <c r="E2190" s="2">
        <v>100</v>
      </c>
      <c r="F2190" s="4">
        <v>267.71916666666669</v>
      </c>
      <c r="G2190" s="4">
        <v>395</v>
      </c>
      <c r="H2190" s="4">
        <f t="shared" si="34"/>
        <v>662.71916666666675</v>
      </c>
    </row>
    <row r="2191" spans="1:8" x14ac:dyDescent="0.35">
      <c r="A2191" s="1" t="s">
        <v>6814</v>
      </c>
      <c r="B2191" s="1" t="s">
        <v>12757</v>
      </c>
      <c r="C2191" s="1" t="s">
        <v>17730</v>
      </c>
      <c r="D2191" s="1" t="s">
        <v>17873</v>
      </c>
      <c r="E2191" s="2">
        <v>0</v>
      </c>
      <c r="F2191" s="5">
        <v>0</v>
      </c>
      <c r="G2191" s="4">
        <v>390</v>
      </c>
      <c r="H2191" s="4">
        <f t="shared" si="34"/>
        <v>390</v>
      </c>
    </row>
    <row r="2192" spans="1:8" x14ac:dyDescent="0.35">
      <c r="A2192" s="1" t="s">
        <v>6807</v>
      </c>
      <c r="B2192" s="1" t="s">
        <v>12760</v>
      </c>
      <c r="C2192" s="1" t="s">
        <v>6812</v>
      </c>
      <c r="D2192" s="1" t="s">
        <v>12761</v>
      </c>
      <c r="E2192" s="2">
        <v>211</v>
      </c>
      <c r="F2192" s="4">
        <v>246.21050552922591</v>
      </c>
      <c r="G2192" s="4">
        <v>422</v>
      </c>
      <c r="H2192" s="4">
        <f t="shared" si="34"/>
        <v>668.21050552922588</v>
      </c>
    </row>
    <row r="2193" spans="1:8" x14ac:dyDescent="0.35">
      <c r="A2193" s="1" t="s">
        <v>6807</v>
      </c>
      <c r="B2193" s="1" t="s">
        <v>12760</v>
      </c>
      <c r="C2193" s="1" t="s">
        <v>6811</v>
      </c>
      <c r="D2193" s="1" t="s">
        <v>12762</v>
      </c>
      <c r="E2193" s="2">
        <v>198</v>
      </c>
      <c r="F2193" s="4">
        <v>251.96085858585857</v>
      </c>
      <c r="G2193" s="4">
        <v>397</v>
      </c>
      <c r="H2193" s="4">
        <f t="shared" si="34"/>
        <v>648.96085858585855</v>
      </c>
    </row>
    <row r="2194" spans="1:8" x14ac:dyDescent="0.35">
      <c r="A2194" s="1" t="s">
        <v>6807</v>
      </c>
      <c r="B2194" s="1" t="s">
        <v>12760</v>
      </c>
      <c r="C2194" s="1" t="s">
        <v>6810</v>
      </c>
      <c r="D2194" s="1" t="s">
        <v>12763</v>
      </c>
      <c r="E2194" s="2">
        <v>187</v>
      </c>
      <c r="F2194" s="4">
        <v>217.31639928698755</v>
      </c>
      <c r="G2194" s="4">
        <v>191</v>
      </c>
      <c r="H2194" s="4">
        <f t="shared" si="34"/>
        <v>408.31639928698758</v>
      </c>
    </row>
    <row r="2195" spans="1:8" x14ac:dyDescent="0.35">
      <c r="A2195" s="1" t="s">
        <v>6807</v>
      </c>
      <c r="B2195" s="1" t="s">
        <v>12760</v>
      </c>
      <c r="C2195" s="1" t="s">
        <v>6809</v>
      </c>
      <c r="D2195" s="1" t="s">
        <v>12764</v>
      </c>
      <c r="E2195" s="2">
        <v>172</v>
      </c>
      <c r="F2195" s="4">
        <v>257.01308139534882</v>
      </c>
      <c r="G2195" s="4">
        <v>369</v>
      </c>
      <c r="H2195" s="4">
        <f t="shared" si="34"/>
        <v>626.01308139534876</v>
      </c>
    </row>
    <row r="2196" spans="1:8" x14ac:dyDescent="0.35">
      <c r="A2196" s="1" t="s">
        <v>6807</v>
      </c>
      <c r="B2196" s="1" t="s">
        <v>12760</v>
      </c>
      <c r="C2196" s="1" t="s">
        <v>6808</v>
      </c>
      <c r="D2196" s="1" t="s">
        <v>12765</v>
      </c>
      <c r="E2196" s="2">
        <v>78</v>
      </c>
      <c r="F2196" s="4">
        <v>210.0405982905983</v>
      </c>
      <c r="G2196" s="4">
        <v>252</v>
      </c>
      <c r="H2196" s="4">
        <f t="shared" si="34"/>
        <v>462.04059829059827</v>
      </c>
    </row>
    <row r="2197" spans="1:8" x14ac:dyDescent="0.35">
      <c r="A2197" s="1" t="s">
        <v>6807</v>
      </c>
      <c r="B2197" s="1" t="s">
        <v>12760</v>
      </c>
      <c r="C2197" s="1" t="s">
        <v>6806</v>
      </c>
      <c r="D2197" s="1" t="s">
        <v>12766</v>
      </c>
      <c r="E2197" s="2">
        <v>6</v>
      </c>
      <c r="F2197" s="4">
        <v>218.7222222222222</v>
      </c>
      <c r="G2197" s="4">
        <v>340</v>
      </c>
      <c r="H2197" s="4">
        <f t="shared" si="34"/>
        <v>558.72222222222217</v>
      </c>
    </row>
    <row r="2198" spans="1:8" x14ac:dyDescent="0.35">
      <c r="A2198" s="1" t="s">
        <v>6802</v>
      </c>
      <c r="B2198" s="1" t="s">
        <v>12767</v>
      </c>
      <c r="C2198" s="1" t="s">
        <v>6805</v>
      </c>
      <c r="D2198" s="1" t="s">
        <v>12769</v>
      </c>
      <c r="E2198" s="2">
        <v>100</v>
      </c>
      <c r="F2198" s="4">
        <v>232.52166666666668</v>
      </c>
      <c r="G2198" s="4">
        <v>316</v>
      </c>
      <c r="H2198" s="4">
        <f t="shared" si="34"/>
        <v>548.52166666666665</v>
      </c>
    </row>
    <row r="2199" spans="1:8" x14ac:dyDescent="0.35">
      <c r="A2199" s="1" t="s">
        <v>6802</v>
      </c>
      <c r="B2199" s="1" t="s">
        <v>12767</v>
      </c>
      <c r="C2199" s="1" t="s">
        <v>6804</v>
      </c>
      <c r="D2199" s="1" t="s">
        <v>12770</v>
      </c>
      <c r="E2199" s="2">
        <v>66</v>
      </c>
      <c r="F2199" s="4">
        <v>259.52904040404042</v>
      </c>
      <c r="G2199" s="4">
        <v>453</v>
      </c>
      <c r="H2199" s="4">
        <f t="shared" si="34"/>
        <v>712.52904040404042</v>
      </c>
    </row>
    <row r="2200" spans="1:8" x14ac:dyDescent="0.35">
      <c r="A2200" s="1" t="s">
        <v>6802</v>
      </c>
      <c r="B2200" s="1" t="s">
        <v>12767</v>
      </c>
      <c r="C2200" s="1" t="s">
        <v>6803</v>
      </c>
      <c r="D2200" s="1" t="s">
        <v>12768</v>
      </c>
      <c r="E2200" s="2">
        <v>290</v>
      </c>
      <c r="F2200" s="4">
        <v>259.95143678160917</v>
      </c>
      <c r="G2200" s="4">
        <v>319</v>
      </c>
      <c r="H2200" s="4">
        <f t="shared" si="34"/>
        <v>578.95143678160912</v>
      </c>
    </row>
    <row r="2201" spans="1:8" x14ac:dyDescent="0.35">
      <c r="A2201" s="1" t="s">
        <v>6802</v>
      </c>
      <c r="B2201" s="1" t="s">
        <v>12767</v>
      </c>
      <c r="C2201" s="1" t="s">
        <v>6801</v>
      </c>
      <c r="D2201" s="1" t="s">
        <v>12771</v>
      </c>
      <c r="E2201" s="2">
        <v>7</v>
      </c>
      <c r="F2201" s="4">
        <v>199.67857142857144</v>
      </c>
      <c r="G2201" s="4">
        <v>334</v>
      </c>
      <c r="H2201" s="4">
        <f t="shared" si="34"/>
        <v>533.67857142857144</v>
      </c>
    </row>
    <row r="2202" spans="1:8" x14ac:dyDescent="0.35">
      <c r="A2202" s="1" t="s">
        <v>6799</v>
      </c>
      <c r="B2202" s="1" t="s">
        <v>12772</v>
      </c>
      <c r="C2202" s="1" t="s">
        <v>17731</v>
      </c>
      <c r="D2202" s="1" t="s">
        <v>17874</v>
      </c>
      <c r="E2202" s="2">
        <v>0</v>
      </c>
      <c r="F2202" s="5">
        <v>0</v>
      </c>
      <c r="G2202" s="4">
        <v>783</v>
      </c>
      <c r="H2202" s="4">
        <f t="shared" si="34"/>
        <v>783</v>
      </c>
    </row>
    <row r="2203" spans="1:8" x14ac:dyDescent="0.35">
      <c r="A2203" s="1" t="s">
        <v>6799</v>
      </c>
      <c r="B2203" s="1" t="s">
        <v>12772</v>
      </c>
      <c r="C2203" s="1" t="s">
        <v>6800</v>
      </c>
      <c r="D2203" s="1" t="s">
        <v>12773</v>
      </c>
      <c r="E2203" s="2">
        <v>174</v>
      </c>
      <c r="F2203" s="4">
        <v>246.47557471264369</v>
      </c>
      <c r="G2203" s="4">
        <v>405</v>
      </c>
      <c r="H2203" s="4">
        <f t="shared" si="34"/>
        <v>651.47557471264372</v>
      </c>
    </row>
    <row r="2204" spans="1:8" x14ac:dyDescent="0.35">
      <c r="A2204" s="1" t="s">
        <v>6799</v>
      </c>
      <c r="B2204" s="1" t="s">
        <v>12772</v>
      </c>
      <c r="C2204" s="1" t="s">
        <v>6798</v>
      </c>
      <c r="D2204" s="1" t="s">
        <v>12773</v>
      </c>
      <c r="E2204" s="2">
        <v>292</v>
      </c>
      <c r="F2204" s="4">
        <v>209.12671232876713</v>
      </c>
      <c r="G2204" s="4">
        <v>226</v>
      </c>
      <c r="H2204" s="4">
        <f t="shared" si="34"/>
        <v>435.1267123287671</v>
      </c>
    </row>
    <row r="2205" spans="1:8" x14ac:dyDescent="0.35">
      <c r="A2205" s="1" t="s">
        <v>6790</v>
      </c>
      <c r="B2205" s="1" t="s">
        <v>12774</v>
      </c>
      <c r="C2205" s="1" t="s">
        <v>6797</v>
      </c>
      <c r="D2205" s="1" t="s">
        <v>12780</v>
      </c>
      <c r="E2205" s="2">
        <v>150</v>
      </c>
      <c r="F2205" s="4">
        <v>276.36333333333334</v>
      </c>
      <c r="G2205" s="4">
        <v>339</v>
      </c>
      <c r="H2205" s="4">
        <f t="shared" si="34"/>
        <v>615.36333333333334</v>
      </c>
    </row>
    <row r="2206" spans="1:8" x14ac:dyDescent="0.35">
      <c r="A2206" s="1" t="s">
        <v>6790</v>
      </c>
      <c r="B2206" s="1" t="s">
        <v>12774</v>
      </c>
      <c r="C2206" s="1" t="s">
        <v>6796</v>
      </c>
      <c r="D2206" s="1" t="s">
        <v>12776</v>
      </c>
      <c r="E2206" s="2">
        <v>224</v>
      </c>
      <c r="F2206" s="4">
        <v>280.88950892857144</v>
      </c>
      <c r="G2206" s="4">
        <v>308</v>
      </c>
      <c r="H2206" s="4">
        <f t="shared" si="34"/>
        <v>588.88950892857144</v>
      </c>
    </row>
    <row r="2207" spans="1:8" x14ac:dyDescent="0.35">
      <c r="A2207" s="1" t="s">
        <v>6790</v>
      </c>
      <c r="B2207" s="1" t="s">
        <v>12774</v>
      </c>
      <c r="C2207" s="1" t="s">
        <v>6795</v>
      </c>
      <c r="D2207" s="1" t="s">
        <v>12779</v>
      </c>
      <c r="E2207" s="2">
        <v>183</v>
      </c>
      <c r="F2207" s="4">
        <v>282.25273224043718</v>
      </c>
      <c r="G2207" s="4">
        <v>378</v>
      </c>
      <c r="H2207" s="4">
        <f t="shared" si="34"/>
        <v>660.25273224043713</v>
      </c>
    </row>
    <row r="2208" spans="1:8" x14ac:dyDescent="0.35">
      <c r="A2208" s="1" t="s">
        <v>6790</v>
      </c>
      <c r="B2208" s="1" t="s">
        <v>12774</v>
      </c>
      <c r="C2208" s="1" t="s">
        <v>6794</v>
      </c>
      <c r="D2208" s="1" t="s">
        <v>12775</v>
      </c>
      <c r="E2208" s="2">
        <v>303</v>
      </c>
      <c r="F2208" s="4">
        <v>312.92849284928496</v>
      </c>
      <c r="G2208" s="4">
        <v>448</v>
      </c>
      <c r="H2208" s="4">
        <f t="shared" si="34"/>
        <v>760.92849284928502</v>
      </c>
    </row>
    <row r="2209" spans="1:8" x14ac:dyDescent="0.35">
      <c r="A2209" s="1" t="s">
        <v>6790</v>
      </c>
      <c r="B2209" s="1" t="s">
        <v>12774</v>
      </c>
      <c r="C2209" s="1" t="s">
        <v>6793</v>
      </c>
      <c r="D2209" s="1" t="s">
        <v>12777</v>
      </c>
      <c r="E2209" s="2">
        <v>211</v>
      </c>
      <c r="F2209" s="4">
        <v>328.17101105845182</v>
      </c>
      <c r="G2209" s="4">
        <v>387</v>
      </c>
      <c r="H2209" s="4">
        <f t="shared" si="34"/>
        <v>715.17101105845177</v>
      </c>
    </row>
    <row r="2210" spans="1:8" x14ac:dyDescent="0.35">
      <c r="A2210" s="1" t="s">
        <v>6790</v>
      </c>
      <c r="B2210" s="1" t="s">
        <v>12774</v>
      </c>
      <c r="C2210" s="1" t="s">
        <v>6792</v>
      </c>
      <c r="D2210" s="1" t="s">
        <v>12778</v>
      </c>
      <c r="E2210" s="2">
        <v>194</v>
      </c>
      <c r="F2210" s="4">
        <v>330.88917525773195</v>
      </c>
      <c r="G2210" s="4">
        <v>404</v>
      </c>
      <c r="H2210" s="4">
        <f t="shared" si="34"/>
        <v>734.88917525773195</v>
      </c>
    </row>
    <row r="2211" spans="1:8" x14ac:dyDescent="0.35">
      <c r="A2211" s="1" t="s">
        <v>6790</v>
      </c>
      <c r="B2211" s="1" t="s">
        <v>12774</v>
      </c>
      <c r="C2211" s="1" t="s">
        <v>6791</v>
      </c>
      <c r="D2211" s="1" t="s">
        <v>12781</v>
      </c>
      <c r="E2211" s="2">
        <v>128</v>
      </c>
      <c r="F2211" s="4">
        <v>247.3828125</v>
      </c>
      <c r="G2211" s="4">
        <v>317</v>
      </c>
      <c r="H2211" s="4">
        <f t="shared" si="34"/>
        <v>564.3828125</v>
      </c>
    </row>
    <row r="2212" spans="1:8" x14ac:dyDescent="0.35">
      <c r="A2212" s="1" t="s">
        <v>6790</v>
      </c>
      <c r="B2212" s="1" t="s">
        <v>12774</v>
      </c>
      <c r="C2212" s="1" t="s">
        <v>6789</v>
      </c>
      <c r="D2212" s="1" t="s">
        <v>12782</v>
      </c>
      <c r="E2212" s="2">
        <v>100</v>
      </c>
      <c r="F2212" s="4">
        <v>249.78916666666666</v>
      </c>
      <c r="G2212" s="4">
        <v>149</v>
      </c>
      <c r="H2212" s="4">
        <f t="shared" si="34"/>
        <v>398.78916666666669</v>
      </c>
    </row>
    <row r="2213" spans="1:8" x14ac:dyDescent="0.35">
      <c r="A2213" s="1" t="s">
        <v>6790</v>
      </c>
      <c r="B2213" s="1" t="s">
        <v>12774</v>
      </c>
      <c r="C2213" s="1" t="s">
        <v>12783</v>
      </c>
      <c r="D2213" s="1" t="s">
        <v>12784</v>
      </c>
      <c r="E2213" s="2">
        <v>29</v>
      </c>
      <c r="F2213" s="4">
        <v>251.71264367816093</v>
      </c>
      <c r="G2213" s="4">
        <v>2</v>
      </c>
      <c r="H2213" s="4">
        <f t="shared" si="34"/>
        <v>253.71264367816093</v>
      </c>
    </row>
    <row r="2214" spans="1:8" x14ac:dyDescent="0.35">
      <c r="A2214" s="1" t="s">
        <v>6787</v>
      </c>
      <c r="B2214" s="1" t="s">
        <v>12785</v>
      </c>
      <c r="C2214" s="1" t="s">
        <v>6788</v>
      </c>
      <c r="D2214" s="1" t="s">
        <v>12786</v>
      </c>
      <c r="E2214" s="2">
        <v>174</v>
      </c>
      <c r="F2214" s="4">
        <v>261.11350574712645</v>
      </c>
      <c r="G2214" s="4">
        <v>355</v>
      </c>
      <c r="H2214" s="4">
        <f t="shared" si="34"/>
        <v>616.11350574712651</v>
      </c>
    </row>
    <row r="2215" spans="1:8" x14ac:dyDescent="0.35">
      <c r="A2215" s="1" t="s">
        <v>6787</v>
      </c>
      <c r="B2215" s="1" t="s">
        <v>12785</v>
      </c>
      <c r="C2215" s="1" t="s">
        <v>6786</v>
      </c>
      <c r="D2215" s="1" t="s">
        <v>12787</v>
      </c>
      <c r="E2215" s="2">
        <v>126</v>
      </c>
      <c r="F2215" s="4">
        <v>259.21097883597884</v>
      </c>
      <c r="G2215" s="4">
        <v>354</v>
      </c>
      <c r="H2215" s="4">
        <f t="shared" si="34"/>
        <v>613.21097883597884</v>
      </c>
    </row>
    <row r="2216" spans="1:8" x14ac:dyDescent="0.35">
      <c r="A2216" s="1" t="s">
        <v>6785</v>
      </c>
      <c r="B2216" s="1" t="s">
        <v>12788</v>
      </c>
      <c r="C2216" s="1" t="s">
        <v>6784</v>
      </c>
      <c r="D2216" s="1" t="s">
        <v>12789</v>
      </c>
      <c r="E2216" s="2">
        <v>137</v>
      </c>
      <c r="F2216" s="4">
        <v>202.10827250608273</v>
      </c>
      <c r="G2216" s="4">
        <v>268</v>
      </c>
      <c r="H2216" s="4">
        <f t="shared" si="34"/>
        <v>470.1082725060827</v>
      </c>
    </row>
    <row r="2217" spans="1:8" x14ac:dyDescent="0.35">
      <c r="A2217" s="1" t="s">
        <v>6783</v>
      </c>
      <c r="B2217" s="1" t="s">
        <v>12790</v>
      </c>
      <c r="C2217" s="1" t="s">
        <v>6782</v>
      </c>
      <c r="D2217" s="1" t="s">
        <v>12791</v>
      </c>
      <c r="E2217" s="2">
        <v>200</v>
      </c>
      <c r="F2217" s="4">
        <v>243.65208333333331</v>
      </c>
      <c r="G2217" s="4">
        <v>343</v>
      </c>
      <c r="H2217" s="4">
        <f t="shared" si="34"/>
        <v>586.65208333333328</v>
      </c>
    </row>
    <row r="2218" spans="1:8" x14ac:dyDescent="0.35">
      <c r="A2218" s="1" t="s">
        <v>12792</v>
      </c>
      <c r="B2218" s="1" t="s">
        <v>12793</v>
      </c>
      <c r="C2218" s="1" t="s">
        <v>12794</v>
      </c>
      <c r="D2218" s="1" t="s">
        <v>12795</v>
      </c>
      <c r="E2218" s="2">
        <v>1</v>
      </c>
      <c r="F2218" s="4">
        <v>312.75</v>
      </c>
      <c r="G2218" s="4">
        <v>0</v>
      </c>
      <c r="H2218" s="4">
        <f t="shared" si="34"/>
        <v>312.75</v>
      </c>
    </row>
    <row r="2219" spans="1:8" x14ac:dyDescent="0.35">
      <c r="A2219" s="1" t="s">
        <v>6781</v>
      </c>
      <c r="B2219" s="1" t="s">
        <v>12796</v>
      </c>
      <c r="C2219" s="1" t="s">
        <v>6780</v>
      </c>
      <c r="D2219" s="1" t="s">
        <v>12797</v>
      </c>
      <c r="E2219" s="2">
        <v>150</v>
      </c>
      <c r="F2219" s="4">
        <v>205.33277777777778</v>
      </c>
      <c r="G2219" s="4">
        <v>370</v>
      </c>
      <c r="H2219" s="4">
        <f t="shared" si="34"/>
        <v>575.33277777777778</v>
      </c>
    </row>
    <row r="2220" spans="1:8" x14ac:dyDescent="0.35">
      <c r="A2220" s="1" t="s">
        <v>6779</v>
      </c>
      <c r="B2220" s="1" t="s">
        <v>12798</v>
      </c>
      <c r="C2220" s="1" t="s">
        <v>6778</v>
      </c>
      <c r="D2220" s="1" t="s">
        <v>12799</v>
      </c>
      <c r="E2220" s="2">
        <v>86</v>
      </c>
      <c r="F2220" s="4">
        <v>241.20833333333334</v>
      </c>
      <c r="G2220" s="4">
        <v>214</v>
      </c>
      <c r="H2220" s="4">
        <f t="shared" si="34"/>
        <v>455.20833333333337</v>
      </c>
    </row>
    <row r="2221" spans="1:8" x14ac:dyDescent="0.35">
      <c r="A2221" s="1" t="s">
        <v>6777</v>
      </c>
      <c r="B2221" s="1" t="s">
        <v>12800</v>
      </c>
      <c r="C2221" s="1" t="s">
        <v>6776</v>
      </c>
      <c r="D2221" s="1" t="s">
        <v>12801</v>
      </c>
      <c r="E2221" s="2">
        <v>200</v>
      </c>
      <c r="F2221" s="4">
        <v>241.77666666666667</v>
      </c>
      <c r="G2221" s="4">
        <v>194</v>
      </c>
      <c r="H2221" s="4">
        <f t="shared" si="34"/>
        <v>435.77666666666664</v>
      </c>
    </row>
    <row r="2222" spans="1:8" x14ac:dyDescent="0.35">
      <c r="A2222" s="1" t="s">
        <v>6775</v>
      </c>
      <c r="B2222" s="1" t="s">
        <v>12802</v>
      </c>
      <c r="C2222" s="1" t="s">
        <v>6774</v>
      </c>
      <c r="D2222" s="1" t="s">
        <v>12496</v>
      </c>
      <c r="E2222" s="2">
        <v>200</v>
      </c>
      <c r="F2222" s="4">
        <v>220.73666666666668</v>
      </c>
      <c r="G2222" s="4">
        <v>175</v>
      </c>
      <c r="H2222" s="4">
        <f t="shared" si="34"/>
        <v>395.73666666666668</v>
      </c>
    </row>
    <row r="2223" spans="1:8" x14ac:dyDescent="0.35">
      <c r="A2223" s="1" t="s">
        <v>6772</v>
      </c>
      <c r="B2223" s="1" t="s">
        <v>12803</v>
      </c>
      <c r="C2223" s="1" t="s">
        <v>6773</v>
      </c>
      <c r="D2223" s="1" t="s">
        <v>12496</v>
      </c>
      <c r="E2223" s="2">
        <v>222</v>
      </c>
      <c r="F2223" s="4">
        <v>281.13851351351349</v>
      </c>
      <c r="G2223" s="4">
        <v>315</v>
      </c>
      <c r="H2223" s="4">
        <f t="shared" si="34"/>
        <v>596.13851351351354</v>
      </c>
    </row>
    <row r="2224" spans="1:8" x14ac:dyDescent="0.35">
      <c r="A2224" s="1" t="s">
        <v>6772</v>
      </c>
      <c r="B2224" s="1" t="s">
        <v>12803</v>
      </c>
      <c r="C2224" s="1" t="s">
        <v>6771</v>
      </c>
      <c r="D2224" s="1" t="s">
        <v>12496</v>
      </c>
      <c r="E2224" s="2">
        <v>77</v>
      </c>
      <c r="F2224" s="4">
        <v>257.32142857142856</v>
      </c>
      <c r="G2224" s="4">
        <v>292</v>
      </c>
      <c r="H2224" s="4">
        <f t="shared" si="34"/>
        <v>549.32142857142856</v>
      </c>
    </row>
    <row r="2225" spans="1:8" x14ac:dyDescent="0.35">
      <c r="A2225" s="1" t="s">
        <v>6770</v>
      </c>
      <c r="B2225" s="1" t="s">
        <v>12804</v>
      </c>
      <c r="C2225" s="1" t="s">
        <v>6769</v>
      </c>
      <c r="D2225" s="1" t="s">
        <v>12805</v>
      </c>
      <c r="E2225" s="2">
        <v>218</v>
      </c>
      <c r="F2225" s="4">
        <v>243.81651376146792</v>
      </c>
      <c r="G2225" s="4">
        <v>392</v>
      </c>
      <c r="H2225" s="4">
        <f t="shared" si="34"/>
        <v>635.81651376146795</v>
      </c>
    </row>
    <row r="2226" spans="1:8" x14ac:dyDescent="0.35">
      <c r="A2226" s="1" t="s">
        <v>6768</v>
      </c>
      <c r="B2226" s="1" t="s">
        <v>12806</v>
      </c>
      <c r="C2226" s="1" t="s">
        <v>6767</v>
      </c>
      <c r="D2226" s="1" t="s">
        <v>12496</v>
      </c>
      <c r="E2226" s="2">
        <v>120</v>
      </c>
      <c r="F2226" s="4">
        <v>222.88055555555556</v>
      </c>
      <c r="G2226" s="4">
        <v>305</v>
      </c>
      <c r="H2226" s="4">
        <f t="shared" si="34"/>
        <v>527.88055555555559</v>
      </c>
    </row>
    <row r="2227" spans="1:8" x14ac:dyDescent="0.35">
      <c r="A2227" s="1" t="s">
        <v>6766</v>
      </c>
      <c r="B2227" s="1" t="s">
        <v>12807</v>
      </c>
      <c r="C2227" s="1" t="s">
        <v>6765</v>
      </c>
      <c r="D2227" s="1" t="s">
        <v>12434</v>
      </c>
      <c r="E2227" s="2">
        <v>123</v>
      </c>
      <c r="F2227" s="4">
        <v>212.36314363143632</v>
      </c>
      <c r="G2227" s="4">
        <v>326</v>
      </c>
      <c r="H2227" s="4">
        <f t="shared" si="34"/>
        <v>538.36314363143629</v>
      </c>
    </row>
    <row r="2228" spans="1:8" x14ac:dyDescent="0.35">
      <c r="A2228" s="1" t="s">
        <v>6764</v>
      </c>
      <c r="B2228" s="1" t="s">
        <v>12808</v>
      </c>
      <c r="C2228" s="1" t="s">
        <v>6763</v>
      </c>
      <c r="D2228" s="1" t="s">
        <v>12809</v>
      </c>
      <c r="E2228" s="2">
        <v>156</v>
      </c>
      <c r="F2228" s="4">
        <v>222.86057692307691</v>
      </c>
      <c r="G2228" s="4">
        <v>288</v>
      </c>
      <c r="H2228" s="4">
        <f t="shared" si="34"/>
        <v>510.86057692307691</v>
      </c>
    </row>
    <row r="2229" spans="1:8" x14ac:dyDescent="0.35">
      <c r="A2229" s="1" t="s">
        <v>6762</v>
      </c>
      <c r="B2229" s="1" t="s">
        <v>11674</v>
      </c>
      <c r="C2229" s="1" t="s">
        <v>6761</v>
      </c>
      <c r="D2229" s="1" t="s">
        <v>12810</v>
      </c>
      <c r="E2229" s="2">
        <v>156</v>
      </c>
      <c r="F2229" s="4">
        <v>246.63247863247864</v>
      </c>
      <c r="G2229" s="4">
        <v>309</v>
      </c>
      <c r="H2229" s="4">
        <f t="shared" si="34"/>
        <v>555.63247863247864</v>
      </c>
    </row>
    <row r="2230" spans="1:8" x14ac:dyDescent="0.35">
      <c r="A2230" s="1" t="s">
        <v>6760</v>
      </c>
      <c r="B2230" s="1" t="s">
        <v>12811</v>
      </c>
      <c r="C2230" s="1" t="s">
        <v>6759</v>
      </c>
      <c r="D2230" s="1" t="s">
        <v>12812</v>
      </c>
      <c r="E2230" s="2">
        <v>23</v>
      </c>
      <c r="F2230" s="4">
        <v>256.11231884057969</v>
      </c>
      <c r="G2230" s="4">
        <v>247</v>
      </c>
      <c r="H2230" s="4">
        <f t="shared" si="34"/>
        <v>503.11231884057969</v>
      </c>
    </row>
    <row r="2231" spans="1:8" x14ac:dyDescent="0.35">
      <c r="A2231" s="1" t="s">
        <v>6758</v>
      </c>
      <c r="B2231" s="1" t="s">
        <v>12813</v>
      </c>
      <c r="C2231" s="1" t="s">
        <v>6757</v>
      </c>
      <c r="D2231" s="1" t="s">
        <v>12814</v>
      </c>
      <c r="E2231" s="2">
        <v>293</v>
      </c>
      <c r="F2231" s="4">
        <v>258.46814562002277</v>
      </c>
      <c r="G2231" s="4">
        <v>284</v>
      </c>
      <c r="H2231" s="4">
        <f t="shared" si="34"/>
        <v>542.46814562002282</v>
      </c>
    </row>
    <row r="2232" spans="1:8" x14ac:dyDescent="0.35">
      <c r="A2232" s="1" t="s">
        <v>6756</v>
      </c>
      <c r="B2232" s="1" t="s">
        <v>12815</v>
      </c>
      <c r="C2232" s="1" t="s">
        <v>6755</v>
      </c>
      <c r="D2232" s="1" t="s">
        <v>12816</v>
      </c>
      <c r="E2232" s="2">
        <v>247</v>
      </c>
      <c r="F2232" s="4">
        <v>210.13427800269906</v>
      </c>
      <c r="G2232" s="4">
        <v>360</v>
      </c>
      <c r="H2232" s="4">
        <f t="shared" si="34"/>
        <v>570.13427800269903</v>
      </c>
    </row>
    <row r="2233" spans="1:8" x14ac:dyDescent="0.35">
      <c r="A2233" s="1" t="s">
        <v>6754</v>
      </c>
      <c r="B2233" s="1" t="s">
        <v>12817</v>
      </c>
      <c r="C2233" s="1" t="s">
        <v>6753</v>
      </c>
      <c r="D2233" s="1" t="s">
        <v>12818</v>
      </c>
      <c r="E2233" s="2">
        <v>168</v>
      </c>
      <c r="F2233" s="4">
        <v>241.8159722222222</v>
      </c>
      <c r="G2233" s="4">
        <v>272</v>
      </c>
      <c r="H2233" s="4">
        <f t="shared" si="34"/>
        <v>513.81597222222217</v>
      </c>
    </row>
    <row r="2234" spans="1:8" x14ac:dyDescent="0.35">
      <c r="A2234" s="1" t="s">
        <v>6752</v>
      </c>
      <c r="B2234" s="1" t="s">
        <v>12819</v>
      </c>
      <c r="C2234" s="1" t="s">
        <v>6751</v>
      </c>
      <c r="D2234" s="1" t="s">
        <v>12820</v>
      </c>
      <c r="E2234" s="2">
        <v>36</v>
      </c>
      <c r="F2234" s="4">
        <v>236.37037037037035</v>
      </c>
      <c r="G2234" s="4">
        <v>225</v>
      </c>
      <c r="H2234" s="4">
        <f t="shared" si="34"/>
        <v>461.37037037037032</v>
      </c>
    </row>
    <row r="2235" spans="1:8" x14ac:dyDescent="0.35">
      <c r="A2235" s="1" t="s">
        <v>6750</v>
      </c>
      <c r="B2235" s="1" t="s">
        <v>12821</v>
      </c>
      <c r="C2235" s="1" t="s">
        <v>6749</v>
      </c>
      <c r="D2235" s="1" t="s">
        <v>12822</v>
      </c>
      <c r="E2235" s="2">
        <v>124</v>
      </c>
      <c r="F2235" s="4">
        <v>185.83333333333334</v>
      </c>
      <c r="G2235" s="4">
        <v>202</v>
      </c>
      <c r="H2235" s="4">
        <f t="shared" si="34"/>
        <v>387.83333333333337</v>
      </c>
    </row>
    <row r="2236" spans="1:8" x14ac:dyDescent="0.35">
      <c r="A2236" s="1" t="s">
        <v>6748</v>
      </c>
      <c r="B2236" s="1" t="s">
        <v>12823</v>
      </c>
      <c r="C2236" s="1" t="s">
        <v>6747</v>
      </c>
      <c r="D2236" s="1" t="s">
        <v>12496</v>
      </c>
      <c r="E2236" s="2">
        <v>49</v>
      </c>
      <c r="F2236" s="4">
        <v>263.50340136054422</v>
      </c>
      <c r="G2236" s="4">
        <v>336</v>
      </c>
      <c r="H2236" s="4">
        <f t="shared" si="34"/>
        <v>599.50340136054422</v>
      </c>
    </row>
    <row r="2237" spans="1:8" x14ac:dyDescent="0.35">
      <c r="A2237" s="1" t="s">
        <v>6744</v>
      </c>
      <c r="B2237" s="1" t="s">
        <v>12824</v>
      </c>
      <c r="C2237" s="1" t="s">
        <v>6746</v>
      </c>
      <c r="D2237" s="1" t="s">
        <v>12825</v>
      </c>
      <c r="E2237" s="2">
        <v>195</v>
      </c>
      <c r="F2237" s="4">
        <v>240.19273504273505</v>
      </c>
      <c r="G2237" s="4">
        <v>425</v>
      </c>
      <c r="H2237" s="4">
        <f t="shared" si="34"/>
        <v>665.19273504273508</v>
      </c>
    </row>
    <row r="2238" spans="1:8" x14ac:dyDescent="0.35">
      <c r="A2238" s="1" t="s">
        <v>6744</v>
      </c>
      <c r="B2238" s="1" t="s">
        <v>12824</v>
      </c>
      <c r="C2238" s="1" t="s">
        <v>6745</v>
      </c>
      <c r="D2238" s="1" t="s">
        <v>12827</v>
      </c>
      <c r="E2238" s="2">
        <v>112</v>
      </c>
      <c r="F2238" s="4">
        <v>252.77232142857144</v>
      </c>
      <c r="G2238" s="4">
        <v>506</v>
      </c>
      <c r="H2238" s="4">
        <f t="shared" si="34"/>
        <v>758.77232142857144</v>
      </c>
    </row>
    <row r="2239" spans="1:8" x14ac:dyDescent="0.35">
      <c r="A2239" s="1" t="s">
        <v>6744</v>
      </c>
      <c r="B2239" s="1" t="s">
        <v>12824</v>
      </c>
      <c r="C2239" s="1" t="s">
        <v>6743</v>
      </c>
      <c r="D2239" s="1" t="s">
        <v>12826</v>
      </c>
      <c r="E2239" s="2">
        <v>130</v>
      </c>
      <c r="F2239" s="4">
        <v>222.37307692307692</v>
      </c>
      <c r="G2239" s="4">
        <v>181</v>
      </c>
      <c r="H2239" s="4">
        <f t="shared" si="34"/>
        <v>403.37307692307695</v>
      </c>
    </row>
    <row r="2240" spans="1:8" x14ac:dyDescent="0.35">
      <c r="A2240" s="1" t="s">
        <v>6741</v>
      </c>
      <c r="B2240" s="1" t="s">
        <v>12828</v>
      </c>
      <c r="C2240" s="1" t="s">
        <v>6742</v>
      </c>
      <c r="D2240" s="1" t="s">
        <v>12829</v>
      </c>
      <c r="E2240" s="2">
        <v>146</v>
      </c>
      <c r="F2240" s="4">
        <v>204.80479452054794</v>
      </c>
      <c r="G2240" s="4">
        <v>230</v>
      </c>
      <c r="H2240" s="4">
        <f t="shared" si="34"/>
        <v>434.80479452054794</v>
      </c>
    </row>
    <row r="2241" spans="1:8" x14ac:dyDescent="0.35">
      <c r="A2241" s="1" t="s">
        <v>6740</v>
      </c>
      <c r="B2241" s="1" t="s">
        <v>12830</v>
      </c>
      <c r="C2241" s="1" t="s">
        <v>6739</v>
      </c>
      <c r="D2241" s="1" t="s">
        <v>12831</v>
      </c>
      <c r="E2241" s="2">
        <v>306</v>
      </c>
      <c r="F2241" s="4">
        <v>267.19281045751637</v>
      </c>
      <c r="G2241" s="4">
        <v>347</v>
      </c>
      <c r="H2241" s="4">
        <f t="shared" si="34"/>
        <v>614.19281045751632</v>
      </c>
    </row>
    <row r="2242" spans="1:8" x14ac:dyDescent="0.35">
      <c r="A2242" s="1" t="s">
        <v>6738</v>
      </c>
      <c r="B2242" s="1" t="s">
        <v>12832</v>
      </c>
      <c r="C2242" s="1" t="s">
        <v>6737</v>
      </c>
      <c r="D2242" s="1" t="s">
        <v>12833</v>
      </c>
      <c r="E2242" s="2">
        <v>120</v>
      </c>
      <c r="F2242" s="4">
        <v>230.70416666666665</v>
      </c>
      <c r="G2242" s="4">
        <v>282</v>
      </c>
      <c r="H2242" s="4">
        <f t="shared" si="34"/>
        <v>512.70416666666665</v>
      </c>
    </row>
    <row r="2243" spans="1:8" x14ac:dyDescent="0.35">
      <c r="A2243" s="1" t="s">
        <v>6736</v>
      </c>
      <c r="B2243" s="1" t="s">
        <v>12834</v>
      </c>
      <c r="C2243" s="1" t="s">
        <v>6735</v>
      </c>
      <c r="D2243" s="1" t="s">
        <v>12496</v>
      </c>
      <c r="E2243" s="2">
        <v>68</v>
      </c>
      <c r="F2243" s="4">
        <v>197.7892156862745</v>
      </c>
      <c r="G2243" s="4">
        <v>227</v>
      </c>
      <c r="H2243" s="4">
        <f t="shared" si="34"/>
        <v>424.78921568627447</v>
      </c>
    </row>
    <row r="2244" spans="1:8" x14ac:dyDescent="0.35">
      <c r="A2244" s="1" t="s">
        <v>6734</v>
      </c>
      <c r="B2244" s="1" t="s">
        <v>12835</v>
      </c>
      <c r="C2244" s="1" t="s">
        <v>6733</v>
      </c>
      <c r="D2244" s="1" t="s">
        <v>12836</v>
      </c>
      <c r="E2244" s="2">
        <v>58</v>
      </c>
      <c r="F2244" s="4">
        <v>242.10201149425288</v>
      </c>
      <c r="G2244" s="4">
        <v>241</v>
      </c>
      <c r="H2244" s="4">
        <f t="shared" si="34"/>
        <v>483.10201149425291</v>
      </c>
    </row>
    <row r="2245" spans="1:8" x14ac:dyDescent="0.35">
      <c r="A2245" s="1" t="s">
        <v>6732</v>
      </c>
      <c r="B2245" s="1" t="s">
        <v>12837</v>
      </c>
      <c r="C2245" s="1" t="s">
        <v>6731</v>
      </c>
      <c r="D2245" s="1" t="s">
        <v>12496</v>
      </c>
      <c r="E2245" s="2">
        <v>40</v>
      </c>
      <c r="F2245" s="4">
        <v>233.71041666666667</v>
      </c>
      <c r="G2245" s="4">
        <v>271</v>
      </c>
      <c r="H2245" s="4">
        <f t="shared" si="34"/>
        <v>504.71041666666667</v>
      </c>
    </row>
    <row r="2246" spans="1:8" x14ac:dyDescent="0.35">
      <c r="A2246" s="1" t="s">
        <v>6730</v>
      </c>
      <c r="B2246" s="1" t="s">
        <v>12838</v>
      </c>
      <c r="C2246" s="1" t="s">
        <v>6729</v>
      </c>
      <c r="D2246" s="1" t="s">
        <v>12839</v>
      </c>
      <c r="E2246" s="2">
        <v>300</v>
      </c>
      <c r="F2246" s="4">
        <v>240.90611111111113</v>
      </c>
      <c r="G2246" s="4">
        <v>303</v>
      </c>
      <c r="H2246" s="4">
        <f t="shared" si="34"/>
        <v>543.90611111111116</v>
      </c>
    </row>
    <row r="2247" spans="1:8" x14ac:dyDescent="0.35">
      <c r="A2247" s="1" t="s">
        <v>6726</v>
      </c>
      <c r="B2247" s="1" t="s">
        <v>12840</v>
      </c>
      <c r="C2247" s="1" t="s">
        <v>6728</v>
      </c>
      <c r="D2247" s="1" t="s">
        <v>12841</v>
      </c>
      <c r="E2247" s="2">
        <v>236</v>
      </c>
      <c r="F2247" s="4">
        <v>265.4922316384181</v>
      </c>
      <c r="G2247" s="4">
        <v>413</v>
      </c>
      <c r="H2247" s="4">
        <f t="shared" si="34"/>
        <v>678.49223163841816</v>
      </c>
    </row>
    <row r="2248" spans="1:8" x14ac:dyDescent="0.35">
      <c r="A2248" s="1" t="s">
        <v>6726</v>
      </c>
      <c r="B2248" s="1" t="s">
        <v>12840</v>
      </c>
      <c r="C2248" s="1" t="s">
        <v>6727</v>
      </c>
      <c r="D2248" s="1" t="s">
        <v>12842</v>
      </c>
      <c r="E2248" s="2">
        <v>234</v>
      </c>
      <c r="F2248" s="4">
        <v>256.97507122507119</v>
      </c>
      <c r="G2248" s="4">
        <v>424</v>
      </c>
      <c r="H2248" s="4">
        <f t="shared" ref="H2248:H2311" si="35">F2248+G2248</f>
        <v>680.97507122507113</v>
      </c>
    </row>
    <row r="2249" spans="1:8" x14ac:dyDescent="0.35">
      <c r="A2249" s="1" t="s">
        <v>6726</v>
      </c>
      <c r="B2249" s="1" t="s">
        <v>12840</v>
      </c>
      <c r="C2249" s="1" t="s">
        <v>6725</v>
      </c>
      <c r="D2249" s="1" t="s">
        <v>12841</v>
      </c>
      <c r="E2249" s="2">
        <v>220</v>
      </c>
      <c r="F2249" s="4">
        <v>255.49810606060603</v>
      </c>
      <c r="G2249" s="4">
        <v>346</v>
      </c>
      <c r="H2249" s="4">
        <f t="shared" si="35"/>
        <v>601.49810606060601</v>
      </c>
    </row>
    <row r="2250" spans="1:8" x14ac:dyDescent="0.35">
      <c r="A2250" s="1" t="s">
        <v>6724</v>
      </c>
      <c r="B2250" s="1" t="s">
        <v>12843</v>
      </c>
      <c r="C2250" s="1" t="s">
        <v>6723</v>
      </c>
      <c r="D2250" s="1" t="s">
        <v>12844</v>
      </c>
      <c r="E2250" s="2">
        <v>128</v>
      </c>
      <c r="F2250" s="4">
        <v>230.26822916666666</v>
      </c>
      <c r="G2250" s="4">
        <v>238</v>
      </c>
      <c r="H2250" s="4">
        <f t="shared" si="35"/>
        <v>468.26822916666663</v>
      </c>
    </row>
    <row r="2251" spans="1:8" x14ac:dyDescent="0.35">
      <c r="A2251" s="1" t="s">
        <v>6722</v>
      </c>
      <c r="B2251" s="1" t="s">
        <v>5323</v>
      </c>
      <c r="C2251" s="1" t="s">
        <v>6721</v>
      </c>
      <c r="D2251" s="1" t="s">
        <v>12845</v>
      </c>
      <c r="E2251" s="2">
        <v>121</v>
      </c>
      <c r="F2251" s="4">
        <v>205.98071625344355</v>
      </c>
      <c r="G2251" s="4">
        <v>249</v>
      </c>
      <c r="H2251" s="4">
        <f t="shared" si="35"/>
        <v>454.98071625344357</v>
      </c>
    </row>
    <row r="2252" spans="1:8" x14ac:dyDescent="0.35">
      <c r="A2252" s="1" t="s">
        <v>6720</v>
      </c>
      <c r="B2252" s="1" t="s">
        <v>12846</v>
      </c>
      <c r="C2252" s="1" t="s">
        <v>6719</v>
      </c>
      <c r="D2252" s="1" t="s">
        <v>12847</v>
      </c>
      <c r="E2252" s="2">
        <v>98</v>
      </c>
      <c r="F2252" s="4">
        <v>230.35544217687075</v>
      </c>
      <c r="G2252" s="4">
        <v>309</v>
      </c>
      <c r="H2252" s="4">
        <f t="shared" si="35"/>
        <v>539.35544217687072</v>
      </c>
    </row>
    <row r="2253" spans="1:8" x14ac:dyDescent="0.35">
      <c r="A2253" s="1" t="s">
        <v>6718</v>
      </c>
      <c r="B2253" s="1" t="s">
        <v>12848</v>
      </c>
      <c r="C2253" s="1" t="s">
        <v>6717</v>
      </c>
      <c r="D2253" s="1" t="s">
        <v>12849</v>
      </c>
      <c r="E2253" s="2">
        <v>191</v>
      </c>
      <c r="F2253" s="4">
        <v>213.69458987783594</v>
      </c>
      <c r="G2253" s="4">
        <v>292</v>
      </c>
      <c r="H2253" s="4">
        <f t="shared" si="35"/>
        <v>505.69458987783594</v>
      </c>
    </row>
    <row r="2254" spans="1:8" x14ac:dyDescent="0.35">
      <c r="A2254" s="1" t="s">
        <v>6716</v>
      </c>
      <c r="B2254" s="1" t="s">
        <v>12850</v>
      </c>
      <c r="C2254" s="1" t="s">
        <v>6715</v>
      </c>
      <c r="D2254" s="1" t="s">
        <v>12851</v>
      </c>
      <c r="E2254" s="2">
        <v>106</v>
      </c>
      <c r="F2254" s="4">
        <v>218.14701257861634</v>
      </c>
      <c r="G2254" s="4">
        <v>133</v>
      </c>
      <c r="H2254" s="4">
        <f t="shared" si="35"/>
        <v>351.14701257861634</v>
      </c>
    </row>
    <row r="2255" spans="1:8" x14ac:dyDescent="0.35">
      <c r="A2255" s="1" t="s">
        <v>6714</v>
      </c>
      <c r="B2255" s="1" t="s">
        <v>12852</v>
      </c>
      <c r="C2255" s="1" t="s">
        <v>6713</v>
      </c>
      <c r="D2255" s="1" t="s">
        <v>12496</v>
      </c>
      <c r="E2255" s="2">
        <v>202</v>
      </c>
      <c r="F2255" s="4">
        <v>220.75247524752476</v>
      </c>
      <c r="G2255" s="4">
        <v>303</v>
      </c>
      <c r="H2255" s="4">
        <f t="shared" si="35"/>
        <v>523.75247524752479</v>
      </c>
    </row>
    <row r="2256" spans="1:8" x14ac:dyDescent="0.35">
      <c r="A2256" s="1" t="s">
        <v>6712</v>
      </c>
      <c r="B2256" s="1" t="s">
        <v>12853</v>
      </c>
      <c r="C2256" s="1" t="s">
        <v>6711</v>
      </c>
      <c r="D2256" s="1" t="s">
        <v>12496</v>
      </c>
      <c r="E2256" s="2">
        <v>56</v>
      </c>
      <c r="F2256" s="4">
        <v>252.7797619047619</v>
      </c>
      <c r="G2256" s="4">
        <v>239</v>
      </c>
      <c r="H2256" s="4">
        <f t="shared" si="35"/>
        <v>491.77976190476193</v>
      </c>
    </row>
    <row r="2257" spans="1:8" x14ac:dyDescent="0.35">
      <c r="A2257" s="1" t="s">
        <v>6710</v>
      </c>
      <c r="B2257" s="1" t="s">
        <v>12854</v>
      </c>
      <c r="C2257" s="1" t="s">
        <v>6709</v>
      </c>
      <c r="D2257" s="1" t="s">
        <v>12855</v>
      </c>
      <c r="E2257" s="2">
        <v>146</v>
      </c>
      <c r="F2257" s="4">
        <v>203.67351598173516</v>
      </c>
      <c r="G2257" s="4">
        <v>395</v>
      </c>
      <c r="H2257" s="4">
        <f t="shared" si="35"/>
        <v>598.67351598173514</v>
      </c>
    </row>
    <row r="2258" spans="1:8" x14ac:dyDescent="0.35">
      <c r="A2258" s="1" t="s">
        <v>6705</v>
      </c>
      <c r="B2258" s="1" t="s">
        <v>12856</v>
      </c>
      <c r="C2258" s="1" t="s">
        <v>6708</v>
      </c>
      <c r="D2258" s="1" t="s">
        <v>12857</v>
      </c>
      <c r="E2258" s="2">
        <v>30</v>
      </c>
      <c r="F2258" s="4">
        <v>227.92777777777778</v>
      </c>
      <c r="G2258" s="4">
        <v>288</v>
      </c>
      <c r="H2258" s="4">
        <f t="shared" si="35"/>
        <v>515.92777777777781</v>
      </c>
    </row>
    <row r="2259" spans="1:8" x14ac:dyDescent="0.35">
      <c r="A2259" s="1" t="s">
        <v>6705</v>
      </c>
      <c r="B2259" s="1" t="s">
        <v>12856</v>
      </c>
      <c r="C2259" s="1" t="s">
        <v>6707</v>
      </c>
      <c r="D2259" s="1" t="s">
        <v>12859</v>
      </c>
      <c r="E2259" s="2">
        <v>18</v>
      </c>
      <c r="F2259" s="4">
        <v>229.23611111111111</v>
      </c>
      <c r="G2259" s="4">
        <v>302</v>
      </c>
      <c r="H2259" s="4">
        <f t="shared" si="35"/>
        <v>531.23611111111109</v>
      </c>
    </row>
    <row r="2260" spans="1:8" x14ac:dyDescent="0.35">
      <c r="A2260" s="1" t="s">
        <v>6705</v>
      </c>
      <c r="B2260" s="1" t="s">
        <v>12856</v>
      </c>
      <c r="C2260" s="1" t="s">
        <v>6706</v>
      </c>
      <c r="D2260" s="1" t="s">
        <v>12858</v>
      </c>
      <c r="E2260" s="2">
        <v>22</v>
      </c>
      <c r="F2260" s="4">
        <v>240.76136363636363</v>
      </c>
      <c r="G2260" s="4">
        <v>328</v>
      </c>
      <c r="H2260" s="4">
        <f t="shared" si="35"/>
        <v>568.76136363636363</v>
      </c>
    </row>
    <row r="2261" spans="1:8" x14ac:dyDescent="0.35">
      <c r="A2261" s="1" t="s">
        <v>6705</v>
      </c>
      <c r="B2261" s="1" t="s">
        <v>12856</v>
      </c>
      <c r="C2261" s="1" t="s">
        <v>6704</v>
      </c>
      <c r="D2261" s="1" t="s">
        <v>7349</v>
      </c>
      <c r="E2261" s="2">
        <v>18</v>
      </c>
      <c r="F2261" s="4">
        <v>238.36574074074073</v>
      </c>
      <c r="G2261" s="4">
        <v>327</v>
      </c>
      <c r="H2261" s="4">
        <f t="shared" si="35"/>
        <v>565.36574074074076</v>
      </c>
    </row>
    <row r="2262" spans="1:8" x14ac:dyDescent="0.35">
      <c r="A2262" s="1" t="s">
        <v>6703</v>
      </c>
      <c r="B2262" s="1" t="s">
        <v>12860</v>
      </c>
      <c r="C2262" s="1" t="s">
        <v>6702</v>
      </c>
      <c r="D2262" s="1" t="s">
        <v>12861</v>
      </c>
      <c r="E2262" s="2">
        <v>106</v>
      </c>
      <c r="F2262" s="4">
        <v>232.063679245283</v>
      </c>
      <c r="G2262" s="4">
        <v>328</v>
      </c>
      <c r="H2262" s="4">
        <f t="shared" si="35"/>
        <v>560.06367924528297</v>
      </c>
    </row>
    <row r="2263" spans="1:8" x14ac:dyDescent="0.35">
      <c r="A2263" s="1" t="s">
        <v>6701</v>
      </c>
      <c r="B2263" s="1" t="s">
        <v>12862</v>
      </c>
      <c r="C2263" s="1" t="s">
        <v>6700</v>
      </c>
      <c r="D2263" s="1" t="s">
        <v>12863</v>
      </c>
      <c r="E2263" s="2">
        <v>60</v>
      </c>
      <c r="F2263" s="4">
        <v>232.43194444444444</v>
      </c>
      <c r="G2263" s="4">
        <v>214</v>
      </c>
      <c r="H2263" s="4">
        <f t="shared" si="35"/>
        <v>446.43194444444441</v>
      </c>
    </row>
    <row r="2264" spans="1:8" x14ac:dyDescent="0.35">
      <c r="A2264" s="1" t="s">
        <v>6699</v>
      </c>
      <c r="B2264" s="1" t="s">
        <v>12864</v>
      </c>
      <c r="C2264" s="1" t="s">
        <v>6698</v>
      </c>
      <c r="D2264" s="1" t="s">
        <v>12865</v>
      </c>
      <c r="E2264" s="2">
        <v>56</v>
      </c>
      <c r="F2264" s="4">
        <v>226.46428571428569</v>
      </c>
      <c r="G2264" s="4">
        <v>297</v>
      </c>
      <c r="H2264" s="4">
        <f t="shared" si="35"/>
        <v>523.46428571428567</v>
      </c>
    </row>
    <row r="2265" spans="1:8" x14ac:dyDescent="0.35">
      <c r="A2265" s="1" t="s">
        <v>6697</v>
      </c>
      <c r="B2265" s="1" t="s">
        <v>12866</v>
      </c>
      <c r="C2265" s="1" t="s">
        <v>6696</v>
      </c>
      <c r="D2265" s="1" t="s">
        <v>12867</v>
      </c>
      <c r="E2265" s="2">
        <v>148</v>
      </c>
      <c r="F2265" s="4">
        <v>205.74887387387389</v>
      </c>
      <c r="G2265" s="4">
        <v>312</v>
      </c>
      <c r="H2265" s="4">
        <f t="shared" si="35"/>
        <v>517.74887387387389</v>
      </c>
    </row>
    <row r="2266" spans="1:8" x14ac:dyDescent="0.35">
      <c r="A2266" s="1" t="s">
        <v>6694</v>
      </c>
      <c r="B2266" s="1" t="s">
        <v>12868</v>
      </c>
      <c r="C2266" s="1" t="s">
        <v>6695</v>
      </c>
      <c r="D2266" s="1" t="s">
        <v>12869</v>
      </c>
      <c r="E2266" s="2">
        <v>132</v>
      </c>
      <c r="F2266" s="4">
        <v>229.88888888888889</v>
      </c>
      <c r="G2266" s="4">
        <v>319</v>
      </c>
      <c r="H2266" s="4">
        <f t="shared" si="35"/>
        <v>548.88888888888891</v>
      </c>
    </row>
    <row r="2267" spans="1:8" x14ac:dyDescent="0.35">
      <c r="A2267" s="1" t="s">
        <v>6694</v>
      </c>
      <c r="B2267" s="1" t="s">
        <v>12868</v>
      </c>
      <c r="C2267" s="1" t="s">
        <v>6693</v>
      </c>
      <c r="D2267" s="1" t="s">
        <v>12870</v>
      </c>
      <c r="E2267" s="2">
        <v>130</v>
      </c>
      <c r="F2267" s="4">
        <v>237.20705128205131</v>
      </c>
      <c r="G2267" s="4">
        <v>274</v>
      </c>
      <c r="H2267" s="4">
        <f t="shared" si="35"/>
        <v>511.20705128205134</v>
      </c>
    </row>
    <row r="2268" spans="1:8" x14ac:dyDescent="0.35">
      <c r="A2268" s="1" t="s">
        <v>6692</v>
      </c>
      <c r="B2268" s="1" t="s">
        <v>12871</v>
      </c>
      <c r="C2268" s="1" t="s">
        <v>6691</v>
      </c>
      <c r="D2268" s="1" t="s">
        <v>12872</v>
      </c>
      <c r="E2268" s="2">
        <v>110</v>
      </c>
      <c r="F2268" s="4">
        <v>217.68712121212118</v>
      </c>
      <c r="G2268" s="4">
        <v>234</v>
      </c>
      <c r="H2268" s="4">
        <f t="shared" si="35"/>
        <v>451.68712121212116</v>
      </c>
    </row>
    <row r="2269" spans="1:8" x14ac:dyDescent="0.35">
      <c r="A2269" s="1" t="s">
        <v>6690</v>
      </c>
      <c r="B2269" s="1" t="s">
        <v>12873</v>
      </c>
      <c r="C2269" s="1" t="s">
        <v>6689</v>
      </c>
      <c r="D2269" s="1" t="s">
        <v>12874</v>
      </c>
      <c r="E2269" s="2">
        <v>68</v>
      </c>
      <c r="F2269" s="4">
        <v>240.64583333333334</v>
      </c>
      <c r="G2269" s="4">
        <v>296</v>
      </c>
      <c r="H2269" s="4">
        <f t="shared" si="35"/>
        <v>536.64583333333337</v>
      </c>
    </row>
    <row r="2270" spans="1:8" x14ac:dyDescent="0.35">
      <c r="A2270" s="1" t="s">
        <v>6688</v>
      </c>
      <c r="B2270" s="1" t="s">
        <v>12875</v>
      </c>
      <c r="C2270" s="1" t="s">
        <v>6687</v>
      </c>
      <c r="D2270" s="1" t="s">
        <v>12496</v>
      </c>
      <c r="E2270" s="2">
        <v>26</v>
      </c>
      <c r="F2270" s="4">
        <v>231.74679487179489</v>
      </c>
      <c r="G2270" s="4">
        <v>283</v>
      </c>
      <c r="H2270" s="4">
        <f t="shared" si="35"/>
        <v>514.74679487179492</v>
      </c>
    </row>
    <row r="2271" spans="1:8" x14ac:dyDescent="0.35">
      <c r="A2271" s="1" t="s">
        <v>6686</v>
      </c>
      <c r="B2271" s="1" t="s">
        <v>12876</v>
      </c>
      <c r="C2271" s="1" t="s">
        <v>6685</v>
      </c>
      <c r="D2271" s="1" t="s">
        <v>12877</v>
      </c>
      <c r="E2271" s="2">
        <v>276</v>
      </c>
      <c r="F2271" s="4">
        <v>241.19414251207729</v>
      </c>
      <c r="G2271" s="4">
        <v>284</v>
      </c>
      <c r="H2271" s="4">
        <f t="shared" si="35"/>
        <v>525.19414251207729</v>
      </c>
    </row>
    <row r="2272" spans="1:8" x14ac:dyDescent="0.35">
      <c r="A2272" s="1" t="s">
        <v>6684</v>
      </c>
      <c r="B2272" s="1" t="s">
        <v>12878</v>
      </c>
      <c r="C2272" s="1" t="s">
        <v>6683</v>
      </c>
      <c r="D2272" s="1" t="s">
        <v>12879</v>
      </c>
      <c r="E2272" s="2">
        <v>90</v>
      </c>
      <c r="F2272" s="4">
        <v>248.65</v>
      </c>
      <c r="G2272" s="4">
        <v>277</v>
      </c>
      <c r="H2272" s="4">
        <f t="shared" si="35"/>
        <v>525.65</v>
      </c>
    </row>
    <row r="2273" spans="1:8" x14ac:dyDescent="0.35">
      <c r="A2273" s="1" t="s">
        <v>6682</v>
      </c>
      <c r="B2273" s="1" t="s">
        <v>12880</v>
      </c>
      <c r="C2273" s="1" t="s">
        <v>6681</v>
      </c>
      <c r="D2273" s="1" t="s">
        <v>12881</v>
      </c>
      <c r="E2273" s="2">
        <v>16</v>
      </c>
      <c r="F2273" s="4">
        <v>174.68229166666666</v>
      </c>
      <c r="G2273" s="4">
        <v>232</v>
      </c>
      <c r="H2273" s="4">
        <f t="shared" si="35"/>
        <v>406.68229166666663</v>
      </c>
    </row>
    <row r="2274" spans="1:8" x14ac:dyDescent="0.35">
      <c r="A2274" s="1" t="s">
        <v>6680</v>
      </c>
      <c r="B2274" s="1" t="s">
        <v>12882</v>
      </c>
      <c r="C2274" s="1" t="s">
        <v>6679</v>
      </c>
      <c r="D2274" s="1" t="s">
        <v>12883</v>
      </c>
      <c r="E2274" s="2">
        <v>122</v>
      </c>
      <c r="F2274" s="4">
        <v>235.37841530054644</v>
      </c>
      <c r="G2274" s="4">
        <v>268</v>
      </c>
      <c r="H2274" s="4">
        <f t="shared" si="35"/>
        <v>503.37841530054641</v>
      </c>
    </row>
    <row r="2275" spans="1:8" x14ac:dyDescent="0.35">
      <c r="A2275" s="1" t="s">
        <v>6678</v>
      </c>
      <c r="B2275" s="1" t="s">
        <v>12884</v>
      </c>
      <c r="C2275" s="1" t="s">
        <v>6677</v>
      </c>
      <c r="D2275" s="1" t="s">
        <v>12885</v>
      </c>
      <c r="E2275" s="2">
        <v>80</v>
      </c>
      <c r="F2275" s="4">
        <v>193.34062500000002</v>
      </c>
      <c r="G2275" s="4">
        <v>266</v>
      </c>
      <c r="H2275" s="4">
        <f t="shared" si="35"/>
        <v>459.34062500000005</v>
      </c>
    </row>
    <row r="2276" spans="1:8" x14ac:dyDescent="0.35">
      <c r="A2276" s="1" t="s">
        <v>6676</v>
      </c>
      <c r="B2276" s="1" t="s">
        <v>12886</v>
      </c>
      <c r="C2276" s="1" t="s">
        <v>6675</v>
      </c>
      <c r="D2276" s="1" t="s">
        <v>12887</v>
      </c>
      <c r="E2276" s="2">
        <v>100</v>
      </c>
      <c r="F2276" s="4">
        <v>228.61</v>
      </c>
      <c r="G2276" s="4">
        <v>307</v>
      </c>
      <c r="H2276" s="4">
        <f t="shared" si="35"/>
        <v>535.61</v>
      </c>
    </row>
    <row r="2277" spans="1:8" x14ac:dyDescent="0.35">
      <c r="A2277" s="1" t="s">
        <v>6672</v>
      </c>
      <c r="B2277" s="1" t="s">
        <v>12888</v>
      </c>
      <c r="C2277" s="1" t="s">
        <v>6674</v>
      </c>
      <c r="D2277" s="1" t="s">
        <v>12890</v>
      </c>
      <c r="E2277" s="2">
        <v>217</v>
      </c>
      <c r="F2277" s="4">
        <v>278.08486943164365</v>
      </c>
      <c r="G2277" s="4">
        <v>367</v>
      </c>
      <c r="H2277" s="4">
        <f t="shared" si="35"/>
        <v>645.08486943164371</v>
      </c>
    </row>
    <row r="2278" spans="1:8" x14ac:dyDescent="0.35">
      <c r="A2278" s="1" t="s">
        <v>6672</v>
      </c>
      <c r="B2278" s="1" t="s">
        <v>12888</v>
      </c>
      <c r="C2278" s="1" t="s">
        <v>6673</v>
      </c>
      <c r="D2278" s="1" t="s">
        <v>12889</v>
      </c>
      <c r="E2278" s="2">
        <v>300</v>
      </c>
      <c r="F2278" s="4">
        <v>218.39694444444444</v>
      </c>
      <c r="G2278" s="4">
        <v>210</v>
      </c>
      <c r="H2278" s="4">
        <f t="shared" si="35"/>
        <v>428.39694444444444</v>
      </c>
    </row>
    <row r="2279" spans="1:8" x14ac:dyDescent="0.35">
      <c r="A2279" s="1" t="s">
        <v>6672</v>
      </c>
      <c r="B2279" s="1" t="s">
        <v>12888</v>
      </c>
      <c r="C2279" s="1" t="s">
        <v>6671</v>
      </c>
      <c r="D2279" s="1" t="s">
        <v>12891</v>
      </c>
      <c r="E2279" s="2">
        <v>2</v>
      </c>
      <c r="F2279" s="4">
        <v>220.41666666666666</v>
      </c>
      <c r="G2279" s="4">
        <v>368</v>
      </c>
      <c r="H2279" s="4">
        <f t="shared" si="35"/>
        <v>588.41666666666663</v>
      </c>
    </row>
    <row r="2280" spans="1:8" x14ac:dyDescent="0.35">
      <c r="A2280" s="1" t="s">
        <v>6670</v>
      </c>
      <c r="B2280" s="1" t="s">
        <v>6669</v>
      </c>
      <c r="C2280" s="1" t="s">
        <v>6668</v>
      </c>
      <c r="D2280" s="1" t="s">
        <v>12892</v>
      </c>
      <c r="E2280" s="2">
        <v>54</v>
      </c>
      <c r="F2280" s="4">
        <v>195.7098765432099</v>
      </c>
      <c r="G2280" s="4">
        <v>229</v>
      </c>
      <c r="H2280" s="4">
        <f t="shared" si="35"/>
        <v>424.70987654320993</v>
      </c>
    </row>
    <row r="2281" spans="1:8" x14ac:dyDescent="0.35">
      <c r="A2281" s="1" t="s">
        <v>6666</v>
      </c>
      <c r="B2281" s="1" t="s">
        <v>12893</v>
      </c>
      <c r="C2281" s="1" t="s">
        <v>6667</v>
      </c>
      <c r="D2281" s="1" t="s">
        <v>12895</v>
      </c>
      <c r="E2281" s="2">
        <v>76</v>
      </c>
      <c r="F2281" s="4">
        <v>258.81578947368422</v>
      </c>
      <c r="G2281" s="4">
        <v>356</v>
      </c>
      <c r="H2281" s="4">
        <f t="shared" si="35"/>
        <v>614.81578947368416</v>
      </c>
    </row>
    <row r="2282" spans="1:8" x14ac:dyDescent="0.35">
      <c r="A2282" s="1" t="s">
        <v>6666</v>
      </c>
      <c r="B2282" s="1" t="s">
        <v>12893</v>
      </c>
      <c r="C2282" s="1" t="s">
        <v>6665</v>
      </c>
      <c r="D2282" s="1" t="s">
        <v>12894</v>
      </c>
      <c r="E2282" s="2">
        <v>176</v>
      </c>
      <c r="F2282" s="4">
        <v>267.46590909090907</v>
      </c>
      <c r="G2282" s="4">
        <v>346</v>
      </c>
      <c r="H2282" s="4">
        <f t="shared" si="35"/>
        <v>613.46590909090901</v>
      </c>
    </row>
    <row r="2283" spans="1:8" x14ac:dyDescent="0.35">
      <c r="A2283" s="1" t="s">
        <v>6664</v>
      </c>
      <c r="B2283" s="1" t="s">
        <v>12896</v>
      </c>
      <c r="C2283" s="1" t="s">
        <v>6663</v>
      </c>
      <c r="D2283" s="1" t="s">
        <v>12897</v>
      </c>
      <c r="E2283" s="2">
        <v>134</v>
      </c>
      <c r="F2283" s="4">
        <v>275.17723880597015</v>
      </c>
      <c r="G2283" s="4">
        <v>211</v>
      </c>
      <c r="H2283" s="4">
        <f t="shared" si="35"/>
        <v>486.17723880597015</v>
      </c>
    </row>
    <row r="2284" spans="1:8" x14ac:dyDescent="0.35">
      <c r="A2284" s="1" t="s">
        <v>6662</v>
      </c>
      <c r="B2284" s="1" t="s">
        <v>12898</v>
      </c>
      <c r="C2284" s="1" t="s">
        <v>6661</v>
      </c>
      <c r="D2284" s="1" t="s">
        <v>12899</v>
      </c>
      <c r="E2284" s="2">
        <v>129</v>
      </c>
      <c r="F2284" s="4">
        <v>218.61821705426357</v>
      </c>
      <c r="G2284" s="4">
        <v>352</v>
      </c>
      <c r="H2284" s="4">
        <f t="shared" si="35"/>
        <v>570.6182170542636</v>
      </c>
    </row>
    <row r="2285" spans="1:8" x14ac:dyDescent="0.35">
      <c r="A2285" s="1" t="s">
        <v>6660</v>
      </c>
      <c r="B2285" s="1" t="s">
        <v>12900</v>
      </c>
      <c r="C2285" s="1" t="s">
        <v>12901</v>
      </c>
      <c r="D2285" s="1" t="s">
        <v>12902</v>
      </c>
      <c r="E2285" s="2">
        <v>138</v>
      </c>
      <c r="F2285" s="4">
        <v>279.01690821256039</v>
      </c>
      <c r="G2285" s="4">
        <v>376</v>
      </c>
      <c r="H2285" s="4">
        <f t="shared" si="35"/>
        <v>655.01690821256034</v>
      </c>
    </row>
    <row r="2286" spans="1:8" x14ac:dyDescent="0.35">
      <c r="A2286" s="1" t="s">
        <v>6660</v>
      </c>
      <c r="B2286" s="1" t="s">
        <v>12900</v>
      </c>
      <c r="C2286" s="1" t="s">
        <v>6659</v>
      </c>
      <c r="D2286" s="1" t="s">
        <v>12903</v>
      </c>
      <c r="E2286" s="2">
        <v>102</v>
      </c>
      <c r="F2286" s="4">
        <v>290.71977124183007</v>
      </c>
      <c r="G2286" s="4">
        <v>404</v>
      </c>
      <c r="H2286" s="4">
        <f t="shared" si="35"/>
        <v>694.71977124183013</v>
      </c>
    </row>
    <row r="2287" spans="1:8" x14ac:dyDescent="0.35">
      <c r="A2287" s="1" t="s">
        <v>6658</v>
      </c>
      <c r="B2287" s="1" t="s">
        <v>12904</v>
      </c>
      <c r="C2287" s="1" t="s">
        <v>6657</v>
      </c>
      <c r="D2287" s="1" t="s">
        <v>12905</v>
      </c>
      <c r="E2287" s="2">
        <v>120</v>
      </c>
      <c r="F2287" s="4">
        <v>227.20972222222224</v>
      </c>
      <c r="G2287" s="4">
        <v>231</v>
      </c>
      <c r="H2287" s="4">
        <f t="shared" si="35"/>
        <v>458.20972222222224</v>
      </c>
    </row>
    <row r="2288" spans="1:8" x14ac:dyDescent="0.35">
      <c r="A2288" s="1" t="s">
        <v>6656</v>
      </c>
      <c r="B2288" s="1" t="s">
        <v>12906</v>
      </c>
      <c r="C2288" s="1" t="s">
        <v>6655</v>
      </c>
      <c r="D2288" s="1" t="s">
        <v>12907</v>
      </c>
      <c r="E2288" s="2">
        <v>97</v>
      </c>
      <c r="F2288" s="4">
        <v>229.87714776632302</v>
      </c>
      <c r="G2288" s="4">
        <v>271</v>
      </c>
      <c r="H2288" s="4">
        <f t="shared" si="35"/>
        <v>500.87714776632299</v>
      </c>
    </row>
    <row r="2289" spans="1:8" x14ac:dyDescent="0.35">
      <c r="A2289" s="1" t="s">
        <v>6654</v>
      </c>
      <c r="B2289" s="1" t="s">
        <v>12908</v>
      </c>
      <c r="C2289" s="1" t="s">
        <v>6653</v>
      </c>
      <c r="D2289" s="1" t="s">
        <v>12909</v>
      </c>
      <c r="E2289" s="2">
        <v>22</v>
      </c>
      <c r="F2289" s="4">
        <v>220.02651515151516</v>
      </c>
      <c r="G2289" s="4">
        <v>241</v>
      </c>
      <c r="H2289" s="4">
        <f t="shared" si="35"/>
        <v>461.02651515151513</v>
      </c>
    </row>
    <row r="2290" spans="1:8" x14ac:dyDescent="0.35">
      <c r="A2290" s="1" t="s">
        <v>6652</v>
      </c>
      <c r="B2290" s="1" t="s">
        <v>12910</v>
      </c>
      <c r="C2290" s="1" t="s">
        <v>6651</v>
      </c>
      <c r="D2290" s="1" t="s">
        <v>12496</v>
      </c>
      <c r="E2290" s="2">
        <v>58</v>
      </c>
      <c r="F2290" s="4">
        <v>222.00574712643677</v>
      </c>
      <c r="G2290" s="4">
        <v>281</v>
      </c>
      <c r="H2290" s="4">
        <f t="shared" si="35"/>
        <v>503.00574712643675</v>
      </c>
    </row>
    <row r="2291" spans="1:8" x14ac:dyDescent="0.35">
      <c r="A2291" s="1" t="s">
        <v>6650</v>
      </c>
      <c r="B2291" s="1" t="s">
        <v>12911</v>
      </c>
      <c r="C2291" s="1" t="s">
        <v>6649</v>
      </c>
      <c r="D2291" s="1" t="s">
        <v>12496</v>
      </c>
      <c r="E2291" s="2">
        <v>20</v>
      </c>
      <c r="F2291" s="4">
        <v>191.69166666666669</v>
      </c>
      <c r="G2291" s="4">
        <v>293</v>
      </c>
      <c r="H2291" s="4">
        <f t="shared" si="35"/>
        <v>484.69166666666672</v>
      </c>
    </row>
    <row r="2292" spans="1:8" x14ac:dyDescent="0.35">
      <c r="A2292" s="1" t="s">
        <v>6648</v>
      </c>
      <c r="B2292" s="1" t="s">
        <v>12912</v>
      </c>
      <c r="C2292" s="1" t="s">
        <v>6647</v>
      </c>
      <c r="D2292" s="1" t="s">
        <v>12496</v>
      </c>
      <c r="E2292" s="2">
        <v>52</v>
      </c>
      <c r="F2292" s="4">
        <v>219.09935897435898</v>
      </c>
      <c r="G2292" s="4">
        <v>0</v>
      </c>
      <c r="H2292" s="4">
        <f t="shared" si="35"/>
        <v>219.09935897435898</v>
      </c>
    </row>
    <row r="2293" spans="1:8" x14ac:dyDescent="0.35">
      <c r="A2293" s="1" t="s">
        <v>6646</v>
      </c>
      <c r="B2293" s="1" t="s">
        <v>12913</v>
      </c>
      <c r="C2293" s="1" t="s">
        <v>6645</v>
      </c>
      <c r="D2293" s="1" t="s">
        <v>12914</v>
      </c>
      <c r="E2293" s="2">
        <v>146</v>
      </c>
      <c r="F2293" s="4">
        <v>228.59303652968038</v>
      </c>
      <c r="G2293" s="4">
        <v>311</v>
      </c>
      <c r="H2293" s="4">
        <f t="shared" si="35"/>
        <v>539.59303652968038</v>
      </c>
    </row>
    <row r="2294" spans="1:8" x14ac:dyDescent="0.35">
      <c r="A2294" s="1" t="s">
        <v>6644</v>
      </c>
      <c r="B2294" s="1" t="s">
        <v>12915</v>
      </c>
      <c r="C2294" s="1" t="s">
        <v>6643</v>
      </c>
      <c r="D2294" s="1" t="s">
        <v>12916</v>
      </c>
      <c r="E2294" s="2">
        <v>126</v>
      </c>
      <c r="F2294" s="4">
        <v>205.04100529100529</v>
      </c>
      <c r="G2294" s="4">
        <v>261</v>
      </c>
      <c r="H2294" s="4">
        <f t="shared" si="35"/>
        <v>466.04100529100526</v>
      </c>
    </row>
    <row r="2295" spans="1:8" x14ac:dyDescent="0.35">
      <c r="A2295" s="1" t="s">
        <v>6642</v>
      </c>
      <c r="B2295" s="1" t="s">
        <v>12917</v>
      </c>
      <c r="C2295" s="1" t="s">
        <v>6641</v>
      </c>
      <c r="D2295" s="1" t="s">
        <v>12496</v>
      </c>
      <c r="E2295" s="2">
        <v>100</v>
      </c>
      <c r="F2295" s="4">
        <v>205.77166666666668</v>
      </c>
      <c r="G2295" s="4">
        <v>344</v>
      </c>
      <c r="H2295" s="4">
        <f t="shared" si="35"/>
        <v>549.77166666666665</v>
      </c>
    </row>
    <row r="2296" spans="1:8" x14ac:dyDescent="0.35">
      <c r="A2296" s="1" t="s">
        <v>6640</v>
      </c>
      <c r="B2296" s="1" t="s">
        <v>12918</v>
      </c>
      <c r="C2296" s="1" t="s">
        <v>6639</v>
      </c>
      <c r="D2296" s="1" t="s">
        <v>12496</v>
      </c>
      <c r="E2296" s="2">
        <v>80</v>
      </c>
      <c r="F2296" s="4">
        <v>233.96979166666665</v>
      </c>
      <c r="G2296" s="4">
        <v>178</v>
      </c>
      <c r="H2296" s="4">
        <f t="shared" si="35"/>
        <v>411.96979166666665</v>
      </c>
    </row>
    <row r="2297" spans="1:8" x14ac:dyDescent="0.35">
      <c r="A2297" s="1" t="s">
        <v>6638</v>
      </c>
      <c r="B2297" s="1" t="s">
        <v>12919</v>
      </c>
      <c r="C2297" s="1" t="s">
        <v>6637</v>
      </c>
      <c r="D2297" s="1" t="s">
        <v>12920</v>
      </c>
      <c r="E2297" s="2">
        <v>78</v>
      </c>
      <c r="F2297" s="4">
        <v>197.87286324786325</v>
      </c>
      <c r="G2297" s="4">
        <v>245</v>
      </c>
      <c r="H2297" s="4">
        <f t="shared" si="35"/>
        <v>442.87286324786328</v>
      </c>
    </row>
    <row r="2298" spans="1:8" x14ac:dyDescent="0.35">
      <c r="A2298" s="1" t="s">
        <v>6636</v>
      </c>
      <c r="B2298" s="1" t="s">
        <v>12921</v>
      </c>
      <c r="C2298" s="1" t="s">
        <v>6635</v>
      </c>
      <c r="D2298" s="1" t="s">
        <v>12496</v>
      </c>
      <c r="E2298" s="2">
        <v>150</v>
      </c>
      <c r="F2298" s="4">
        <v>243.13722222222222</v>
      </c>
      <c r="G2298" s="4">
        <v>267</v>
      </c>
      <c r="H2298" s="4">
        <f t="shared" si="35"/>
        <v>510.13722222222225</v>
      </c>
    </row>
    <row r="2299" spans="1:8" x14ac:dyDescent="0.35">
      <c r="A2299" s="1" t="s">
        <v>6634</v>
      </c>
      <c r="B2299" s="1" t="s">
        <v>12922</v>
      </c>
      <c r="C2299" s="1" t="s">
        <v>6633</v>
      </c>
      <c r="D2299" s="1" t="s">
        <v>12923</v>
      </c>
      <c r="E2299" s="2">
        <v>138</v>
      </c>
      <c r="F2299" s="4">
        <v>252.03200483091788</v>
      </c>
      <c r="G2299" s="4">
        <v>324</v>
      </c>
      <c r="H2299" s="4">
        <f t="shared" si="35"/>
        <v>576.03200483091791</v>
      </c>
    </row>
    <row r="2300" spans="1:8" x14ac:dyDescent="0.35">
      <c r="A2300" s="1" t="s">
        <v>6632</v>
      </c>
      <c r="B2300" s="1" t="s">
        <v>12924</v>
      </c>
      <c r="C2300" s="1" t="s">
        <v>6631</v>
      </c>
      <c r="D2300" s="1" t="s">
        <v>12925</v>
      </c>
      <c r="E2300" s="2">
        <v>60</v>
      </c>
      <c r="F2300" s="4">
        <v>234.38055555555556</v>
      </c>
      <c r="G2300" s="4">
        <v>205</v>
      </c>
      <c r="H2300" s="4">
        <f t="shared" si="35"/>
        <v>439.38055555555559</v>
      </c>
    </row>
    <row r="2301" spans="1:8" x14ac:dyDescent="0.35">
      <c r="A2301" s="1" t="s">
        <v>6629</v>
      </c>
      <c r="B2301" s="1" t="s">
        <v>12926</v>
      </c>
      <c r="C2301" s="1" t="s">
        <v>6630</v>
      </c>
      <c r="D2301" s="1" t="s">
        <v>12927</v>
      </c>
      <c r="E2301" s="2">
        <v>216</v>
      </c>
      <c r="F2301" s="4">
        <v>248.07368827160494</v>
      </c>
      <c r="G2301" s="4">
        <v>166</v>
      </c>
      <c r="H2301" s="4">
        <f t="shared" si="35"/>
        <v>414.07368827160496</v>
      </c>
    </row>
    <row r="2302" spans="1:8" x14ac:dyDescent="0.35">
      <c r="A2302" s="1" t="s">
        <v>6629</v>
      </c>
      <c r="B2302" s="1" t="s">
        <v>12926</v>
      </c>
      <c r="C2302" s="1" t="s">
        <v>6628</v>
      </c>
      <c r="D2302" s="1" t="s">
        <v>12928</v>
      </c>
      <c r="E2302" s="2">
        <v>182</v>
      </c>
      <c r="F2302" s="4">
        <v>246.93956043956044</v>
      </c>
      <c r="G2302" s="4">
        <v>228</v>
      </c>
      <c r="H2302" s="4">
        <f t="shared" si="35"/>
        <v>474.93956043956041</v>
      </c>
    </row>
    <row r="2303" spans="1:8" x14ac:dyDescent="0.35">
      <c r="A2303" s="1" t="s">
        <v>6627</v>
      </c>
      <c r="B2303" s="1" t="s">
        <v>12929</v>
      </c>
      <c r="C2303" s="1" t="s">
        <v>6626</v>
      </c>
      <c r="D2303" s="1" t="s">
        <v>12930</v>
      </c>
      <c r="E2303" s="2">
        <v>20</v>
      </c>
      <c r="F2303" s="4">
        <v>195.34583333333333</v>
      </c>
      <c r="G2303" s="4">
        <v>368</v>
      </c>
      <c r="H2303" s="4">
        <f t="shared" si="35"/>
        <v>563.3458333333333</v>
      </c>
    </row>
    <row r="2304" spans="1:8" x14ac:dyDescent="0.35">
      <c r="A2304" s="1" t="s">
        <v>6624</v>
      </c>
      <c r="B2304" s="1" t="s">
        <v>12931</v>
      </c>
      <c r="C2304" s="1" t="s">
        <v>6625</v>
      </c>
      <c r="D2304" s="1" t="s">
        <v>12496</v>
      </c>
      <c r="E2304" s="2">
        <v>164</v>
      </c>
      <c r="F2304" s="4">
        <v>273.88465447154471</v>
      </c>
      <c r="G2304" s="4">
        <v>209</v>
      </c>
      <c r="H2304" s="4">
        <f t="shared" si="35"/>
        <v>482.88465447154471</v>
      </c>
    </row>
    <row r="2305" spans="1:8" x14ac:dyDescent="0.35">
      <c r="A2305" s="1" t="s">
        <v>6624</v>
      </c>
      <c r="B2305" s="1" t="s">
        <v>12931</v>
      </c>
      <c r="C2305" s="1" t="s">
        <v>6623</v>
      </c>
      <c r="D2305" s="1" t="s">
        <v>12932</v>
      </c>
      <c r="E2305" s="2">
        <v>2</v>
      </c>
      <c r="F2305" s="4">
        <v>194.29166666666666</v>
      </c>
      <c r="G2305" s="4">
        <v>233</v>
      </c>
      <c r="H2305" s="4">
        <f t="shared" si="35"/>
        <v>427.29166666666663</v>
      </c>
    </row>
    <row r="2306" spans="1:8" x14ac:dyDescent="0.35">
      <c r="A2306" s="1" t="s">
        <v>6622</v>
      </c>
      <c r="B2306" s="1" t="s">
        <v>12933</v>
      </c>
      <c r="C2306" s="1" t="s">
        <v>6621</v>
      </c>
      <c r="D2306" s="1" t="s">
        <v>12934</v>
      </c>
      <c r="E2306" s="2">
        <v>28</v>
      </c>
      <c r="F2306" s="4">
        <v>244.61904761904762</v>
      </c>
      <c r="G2306" s="4">
        <v>316</v>
      </c>
      <c r="H2306" s="4">
        <f t="shared" si="35"/>
        <v>560.61904761904759</v>
      </c>
    </row>
    <row r="2307" spans="1:8" x14ac:dyDescent="0.35">
      <c r="A2307" s="1" t="s">
        <v>6620</v>
      </c>
      <c r="B2307" s="1" t="s">
        <v>12935</v>
      </c>
      <c r="C2307" s="1" t="s">
        <v>6619</v>
      </c>
      <c r="D2307" s="1" t="s">
        <v>12496</v>
      </c>
      <c r="E2307" s="2">
        <v>90</v>
      </c>
      <c r="F2307" s="4">
        <v>240.12685185185185</v>
      </c>
      <c r="G2307" s="4">
        <v>327</v>
      </c>
      <c r="H2307" s="4">
        <f t="shared" si="35"/>
        <v>567.12685185185182</v>
      </c>
    </row>
    <row r="2308" spans="1:8" x14ac:dyDescent="0.35">
      <c r="A2308" s="1" t="s">
        <v>6618</v>
      </c>
      <c r="B2308" s="1" t="s">
        <v>12936</v>
      </c>
      <c r="C2308" s="1" t="s">
        <v>6617</v>
      </c>
      <c r="D2308" s="1" t="s">
        <v>12937</v>
      </c>
      <c r="E2308" s="2">
        <v>45</v>
      </c>
      <c r="F2308" s="4">
        <v>257.31296296296296</v>
      </c>
      <c r="G2308" s="4">
        <v>309</v>
      </c>
      <c r="H2308" s="4">
        <f t="shared" si="35"/>
        <v>566.31296296296296</v>
      </c>
    </row>
    <row r="2309" spans="1:8" x14ac:dyDescent="0.35">
      <c r="A2309" s="1" t="s">
        <v>6616</v>
      </c>
      <c r="B2309" s="1" t="s">
        <v>12938</v>
      </c>
      <c r="C2309" s="1" t="s">
        <v>6615</v>
      </c>
      <c r="D2309" s="1" t="s">
        <v>12939</v>
      </c>
      <c r="E2309" s="2">
        <v>116</v>
      </c>
      <c r="F2309" s="4">
        <v>237.52227011494253</v>
      </c>
      <c r="G2309" s="4">
        <v>342</v>
      </c>
      <c r="H2309" s="4">
        <f t="shared" si="35"/>
        <v>579.52227011494256</v>
      </c>
    </row>
    <row r="2310" spans="1:8" x14ac:dyDescent="0.35">
      <c r="A2310" s="1" t="s">
        <v>6614</v>
      </c>
      <c r="B2310" s="1" t="s">
        <v>12940</v>
      </c>
      <c r="C2310" s="1" t="s">
        <v>6613</v>
      </c>
      <c r="D2310" s="1" t="s">
        <v>12914</v>
      </c>
      <c r="E2310" s="2">
        <v>25</v>
      </c>
      <c r="F2310" s="4">
        <v>227.40333333333334</v>
      </c>
      <c r="G2310" s="4">
        <v>248</v>
      </c>
      <c r="H2310" s="4">
        <f t="shared" si="35"/>
        <v>475.40333333333331</v>
      </c>
    </row>
    <row r="2311" spans="1:8" x14ac:dyDescent="0.35">
      <c r="A2311" s="1" t="s">
        <v>6612</v>
      </c>
      <c r="B2311" s="1" t="s">
        <v>12941</v>
      </c>
      <c r="C2311" s="1" t="s">
        <v>6611</v>
      </c>
      <c r="D2311" s="1" t="s">
        <v>12942</v>
      </c>
      <c r="E2311" s="2">
        <v>66</v>
      </c>
      <c r="F2311" s="4">
        <v>257.20833333333331</v>
      </c>
      <c r="G2311" s="4">
        <v>297</v>
      </c>
      <c r="H2311" s="4">
        <f t="shared" si="35"/>
        <v>554.20833333333326</v>
      </c>
    </row>
    <row r="2312" spans="1:8" x14ac:dyDescent="0.35">
      <c r="A2312" s="1" t="s">
        <v>6610</v>
      </c>
      <c r="B2312" s="1" t="s">
        <v>12943</v>
      </c>
      <c r="C2312" s="1" t="s">
        <v>6609</v>
      </c>
      <c r="D2312" s="1" t="s">
        <v>12944</v>
      </c>
      <c r="E2312" s="2">
        <v>177</v>
      </c>
      <c r="F2312" s="4">
        <v>227.06732580037666</v>
      </c>
      <c r="G2312" s="4">
        <v>351</v>
      </c>
      <c r="H2312" s="4">
        <f t="shared" ref="H2312:H2375" si="36">F2312+G2312</f>
        <v>578.06732580037669</v>
      </c>
    </row>
    <row r="2313" spans="1:8" x14ac:dyDescent="0.35">
      <c r="A2313" s="1" t="s">
        <v>6608</v>
      </c>
      <c r="B2313" s="1" t="s">
        <v>12945</v>
      </c>
      <c r="C2313" s="1" t="s">
        <v>6607</v>
      </c>
      <c r="D2313" s="1" t="s">
        <v>12946</v>
      </c>
      <c r="E2313" s="2">
        <v>30</v>
      </c>
      <c r="F2313" s="4">
        <v>217.77500000000001</v>
      </c>
      <c r="G2313" s="4">
        <v>298</v>
      </c>
      <c r="H2313" s="4">
        <f t="shared" si="36"/>
        <v>515.77499999999998</v>
      </c>
    </row>
    <row r="2314" spans="1:8" x14ac:dyDescent="0.35">
      <c r="A2314" s="1" t="s">
        <v>6606</v>
      </c>
      <c r="B2314" s="1" t="s">
        <v>12947</v>
      </c>
      <c r="C2314" s="1" t="s">
        <v>6605</v>
      </c>
      <c r="D2314" s="1" t="s">
        <v>12948</v>
      </c>
      <c r="E2314" s="2">
        <v>50</v>
      </c>
      <c r="F2314" s="4">
        <v>218.75833333333333</v>
      </c>
      <c r="G2314" s="4">
        <v>308</v>
      </c>
      <c r="H2314" s="4">
        <f t="shared" si="36"/>
        <v>526.75833333333333</v>
      </c>
    </row>
    <row r="2315" spans="1:8" x14ac:dyDescent="0.35">
      <c r="A2315" s="1" t="s">
        <v>6604</v>
      </c>
      <c r="B2315" s="1" t="s">
        <v>12949</v>
      </c>
      <c r="C2315" s="1" t="s">
        <v>6603</v>
      </c>
      <c r="D2315" s="1" t="s">
        <v>12950</v>
      </c>
      <c r="E2315" s="2">
        <v>92</v>
      </c>
      <c r="F2315" s="4">
        <v>249.64130434782609</v>
      </c>
      <c r="G2315" s="4">
        <v>291</v>
      </c>
      <c r="H2315" s="4">
        <f t="shared" si="36"/>
        <v>540.64130434782612</v>
      </c>
    </row>
    <row r="2316" spans="1:8" x14ac:dyDescent="0.35">
      <c r="A2316" s="1" t="s">
        <v>12951</v>
      </c>
      <c r="B2316" s="1" t="s">
        <v>12952</v>
      </c>
      <c r="C2316" s="1" t="s">
        <v>12953</v>
      </c>
      <c r="D2316" s="1" t="s">
        <v>12954</v>
      </c>
      <c r="E2316" s="2">
        <v>60</v>
      </c>
      <c r="F2316" s="4">
        <v>231.9097222222222</v>
      </c>
      <c r="G2316" s="4">
        <v>249</v>
      </c>
      <c r="H2316" s="4">
        <f t="shared" si="36"/>
        <v>480.90972222222217</v>
      </c>
    </row>
    <row r="2317" spans="1:8" x14ac:dyDescent="0.35">
      <c r="A2317" s="1" t="s">
        <v>6602</v>
      </c>
      <c r="B2317" s="1" t="s">
        <v>12955</v>
      </c>
      <c r="C2317" s="1" t="s">
        <v>6601</v>
      </c>
      <c r="D2317" s="1" t="s">
        <v>12956</v>
      </c>
      <c r="E2317" s="2">
        <v>50</v>
      </c>
      <c r="F2317" s="4">
        <v>179.89833333333334</v>
      </c>
      <c r="G2317" s="4">
        <v>258</v>
      </c>
      <c r="H2317" s="4">
        <f t="shared" si="36"/>
        <v>437.89833333333331</v>
      </c>
    </row>
    <row r="2318" spans="1:8" x14ac:dyDescent="0.35">
      <c r="A2318" s="1" t="s">
        <v>6600</v>
      </c>
      <c r="B2318" s="1" t="s">
        <v>12957</v>
      </c>
      <c r="C2318" s="1" t="s">
        <v>6599</v>
      </c>
      <c r="D2318" s="1" t="s">
        <v>12496</v>
      </c>
      <c r="E2318" s="2">
        <v>25</v>
      </c>
      <c r="F2318" s="4">
        <v>192.90666666666667</v>
      </c>
      <c r="G2318" s="4">
        <v>307</v>
      </c>
      <c r="H2318" s="4">
        <f t="shared" si="36"/>
        <v>499.90666666666664</v>
      </c>
    </row>
    <row r="2319" spans="1:8" x14ac:dyDescent="0.35">
      <c r="A2319" s="1" t="s">
        <v>6598</v>
      </c>
      <c r="B2319" s="1" t="s">
        <v>6597</v>
      </c>
      <c r="C2319" s="1" t="s">
        <v>6596</v>
      </c>
      <c r="D2319" s="1" t="s">
        <v>12496</v>
      </c>
      <c r="E2319" s="2">
        <v>40</v>
      </c>
      <c r="F2319" s="4">
        <v>260.19166666666666</v>
      </c>
      <c r="G2319" s="4">
        <v>263</v>
      </c>
      <c r="H2319" s="4">
        <f t="shared" si="36"/>
        <v>523.19166666666661</v>
      </c>
    </row>
    <row r="2320" spans="1:8" x14ac:dyDescent="0.35">
      <c r="A2320" s="1" t="s">
        <v>6592</v>
      </c>
      <c r="B2320" s="1" t="s">
        <v>6591</v>
      </c>
      <c r="C2320" s="1" t="s">
        <v>6595</v>
      </c>
      <c r="D2320" s="1" t="s">
        <v>12958</v>
      </c>
      <c r="E2320" s="2">
        <v>524</v>
      </c>
      <c r="F2320" s="4">
        <v>303.6308842239186</v>
      </c>
      <c r="G2320" s="4">
        <v>495</v>
      </c>
      <c r="H2320" s="4">
        <f t="shared" si="36"/>
        <v>798.63088422391866</v>
      </c>
    </row>
    <row r="2321" spans="1:8" x14ac:dyDescent="0.35">
      <c r="A2321" s="1" t="s">
        <v>6592</v>
      </c>
      <c r="B2321" s="1" t="s">
        <v>6591</v>
      </c>
      <c r="C2321" s="1" t="s">
        <v>6594</v>
      </c>
      <c r="D2321" s="1" t="s">
        <v>12961</v>
      </c>
      <c r="E2321" s="2">
        <v>215</v>
      </c>
      <c r="F2321" s="4">
        <v>352.1848837209302</v>
      </c>
      <c r="G2321" s="4">
        <v>398</v>
      </c>
      <c r="H2321" s="4">
        <f t="shared" si="36"/>
        <v>750.1848837209302</v>
      </c>
    </row>
    <row r="2322" spans="1:8" x14ac:dyDescent="0.35">
      <c r="A2322" s="1" t="s">
        <v>6592</v>
      </c>
      <c r="B2322" s="1" t="s">
        <v>6591</v>
      </c>
      <c r="C2322" s="1" t="s">
        <v>6593</v>
      </c>
      <c r="D2322" s="1" t="s">
        <v>12960</v>
      </c>
      <c r="E2322" s="2">
        <v>426</v>
      </c>
      <c r="F2322" s="4">
        <v>315.10954616588418</v>
      </c>
      <c r="G2322" s="4">
        <v>405</v>
      </c>
      <c r="H2322" s="4">
        <f t="shared" si="36"/>
        <v>720.10954616588424</v>
      </c>
    </row>
    <row r="2323" spans="1:8" x14ac:dyDescent="0.35">
      <c r="A2323" s="1" t="s">
        <v>6592</v>
      </c>
      <c r="B2323" s="1" t="s">
        <v>6591</v>
      </c>
      <c r="C2323" s="1" t="s">
        <v>6590</v>
      </c>
      <c r="D2323" s="1" t="s">
        <v>12959</v>
      </c>
      <c r="E2323" s="2">
        <v>448</v>
      </c>
      <c r="F2323" s="4">
        <v>273.1962425595238</v>
      </c>
      <c r="G2323" s="4">
        <v>310</v>
      </c>
      <c r="H2323" s="4">
        <f t="shared" si="36"/>
        <v>583.19624255952385</v>
      </c>
    </row>
    <row r="2324" spans="1:8" x14ac:dyDescent="0.35">
      <c r="A2324" s="1" t="s">
        <v>6533</v>
      </c>
      <c r="B2324" s="1" t="s">
        <v>6532</v>
      </c>
      <c r="C2324" s="1" t="s">
        <v>6589</v>
      </c>
      <c r="D2324" s="1" t="s">
        <v>12962</v>
      </c>
      <c r="E2324" s="2">
        <v>1104</v>
      </c>
      <c r="F2324" s="4">
        <v>332.01585144927537</v>
      </c>
      <c r="G2324" s="4">
        <v>651</v>
      </c>
      <c r="H2324" s="4">
        <f t="shared" si="36"/>
        <v>983.01585144927537</v>
      </c>
    </row>
    <row r="2325" spans="1:8" x14ac:dyDescent="0.35">
      <c r="A2325" s="1" t="s">
        <v>6533</v>
      </c>
      <c r="B2325" s="1" t="s">
        <v>6532</v>
      </c>
      <c r="C2325" s="1" t="s">
        <v>17732</v>
      </c>
      <c r="D2325" s="1" t="s">
        <v>17875</v>
      </c>
      <c r="E2325" s="2">
        <v>0</v>
      </c>
      <c r="F2325" s="5">
        <v>0</v>
      </c>
      <c r="G2325" s="4">
        <v>711</v>
      </c>
      <c r="H2325" s="4">
        <f t="shared" si="36"/>
        <v>711</v>
      </c>
    </row>
    <row r="2326" spans="1:8" x14ac:dyDescent="0.35">
      <c r="A2326" s="1" t="s">
        <v>6533</v>
      </c>
      <c r="B2326" s="1" t="s">
        <v>6532</v>
      </c>
      <c r="C2326" s="1" t="s">
        <v>6588</v>
      </c>
      <c r="D2326" s="1" t="s">
        <v>12967</v>
      </c>
      <c r="E2326" s="2">
        <v>414</v>
      </c>
      <c r="F2326" s="4">
        <v>343.21678743961348</v>
      </c>
      <c r="G2326" s="4">
        <v>669</v>
      </c>
      <c r="H2326" s="4">
        <f t="shared" si="36"/>
        <v>1012.2167874396134</v>
      </c>
    </row>
    <row r="2327" spans="1:8" x14ac:dyDescent="0.35">
      <c r="A2327" s="1" t="s">
        <v>6533</v>
      </c>
      <c r="B2327" s="1" t="s">
        <v>6532</v>
      </c>
      <c r="C2327" s="1" t="s">
        <v>13012</v>
      </c>
      <c r="D2327" s="1" t="s">
        <v>13013</v>
      </c>
      <c r="E2327" s="2">
        <v>52</v>
      </c>
      <c r="F2327" s="4">
        <v>348.03525641025641</v>
      </c>
      <c r="G2327" s="4">
        <v>716</v>
      </c>
      <c r="H2327" s="4">
        <f t="shared" si="36"/>
        <v>1064.0352564102564</v>
      </c>
    </row>
    <row r="2328" spans="1:8" x14ac:dyDescent="0.35">
      <c r="A2328" s="1" t="s">
        <v>6533</v>
      </c>
      <c r="B2328" s="1" t="s">
        <v>6532</v>
      </c>
      <c r="C2328" s="1" t="s">
        <v>6587</v>
      </c>
      <c r="D2328" s="1" t="s">
        <v>12968</v>
      </c>
      <c r="E2328" s="2">
        <v>363</v>
      </c>
      <c r="F2328" s="4">
        <v>344.04568411386595</v>
      </c>
      <c r="G2328" s="4">
        <v>673</v>
      </c>
      <c r="H2328" s="4">
        <f t="shared" si="36"/>
        <v>1017.0456841138659</v>
      </c>
    </row>
    <row r="2329" spans="1:8" x14ac:dyDescent="0.35">
      <c r="A2329" s="1" t="s">
        <v>6533</v>
      </c>
      <c r="B2329" s="1" t="s">
        <v>6532</v>
      </c>
      <c r="C2329" s="1" t="s">
        <v>6586</v>
      </c>
      <c r="D2329" s="1" t="s">
        <v>12963</v>
      </c>
      <c r="E2329" s="2">
        <v>1016</v>
      </c>
      <c r="F2329" s="4">
        <v>322.22629593175856</v>
      </c>
      <c r="G2329" s="4">
        <v>617</v>
      </c>
      <c r="H2329" s="4">
        <f t="shared" si="36"/>
        <v>939.22629593175861</v>
      </c>
    </row>
    <row r="2330" spans="1:8" x14ac:dyDescent="0.35">
      <c r="A2330" s="1" t="s">
        <v>6533</v>
      </c>
      <c r="B2330" s="1" t="s">
        <v>6532</v>
      </c>
      <c r="C2330" s="1" t="s">
        <v>12965</v>
      </c>
      <c r="D2330" s="1" t="s">
        <v>12966</v>
      </c>
      <c r="E2330" s="2">
        <v>430</v>
      </c>
      <c r="F2330" s="4">
        <v>345.05484496124035</v>
      </c>
      <c r="G2330" s="4">
        <v>386</v>
      </c>
      <c r="H2330" s="4">
        <f t="shared" si="36"/>
        <v>731.05484496124041</v>
      </c>
    </row>
    <row r="2331" spans="1:8" x14ac:dyDescent="0.35">
      <c r="A2331" s="1" t="s">
        <v>6533</v>
      </c>
      <c r="B2331" s="1" t="s">
        <v>6532</v>
      </c>
      <c r="C2331" s="1" t="s">
        <v>17733</v>
      </c>
      <c r="D2331" s="1" t="s">
        <v>17876</v>
      </c>
      <c r="E2331" s="2">
        <v>0</v>
      </c>
      <c r="F2331" s="5">
        <v>0</v>
      </c>
      <c r="G2331" s="4">
        <v>0</v>
      </c>
      <c r="H2331" s="4">
        <f t="shared" si="36"/>
        <v>0</v>
      </c>
    </row>
    <row r="2332" spans="1:8" x14ac:dyDescent="0.35">
      <c r="A2332" s="1" t="s">
        <v>6533</v>
      </c>
      <c r="B2332" s="1" t="s">
        <v>6532</v>
      </c>
      <c r="C2332" s="1" t="s">
        <v>6585</v>
      </c>
      <c r="D2332" s="1" t="s">
        <v>12970</v>
      </c>
      <c r="E2332" s="2">
        <v>278</v>
      </c>
      <c r="F2332" s="4">
        <v>373.96882494004791</v>
      </c>
      <c r="G2332" s="4">
        <v>651</v>
      </c>
      <c r="H2332" s="4">
        <f t="shared" si="36"/>
        <v>1024.9688249400479</v>
      </c>
    </row>
    <row r="2333" spans="1:8" x14ac:dyDescent="0.35">
      <c r="A2333" s="1" t="s">
        <v>6533</v>
      </c>
      <c r="B2333" s="1" t="s">
        <v>6532</v>
      </c>
      <c r="C2333" s="1" t="s">
        <v>6584</v>
      </c>
      <c r="D2333" s="1" t="s">
        <v>12969</v>
      </c>
      <c r="E2333" s="2">
        <v>346</v>
      </c>
      <c r="F2333" s="4">
        <v>377.61078998073214</v>
      </c>
      <c r="G2333" s="4">
        <v>814</v>
      </c>
      <c r="H2333" s="4">
        <f t="shared" si="36"/>
        <v>1191.6107899807321</v>
      </c>
    </row>
    <row r="2334" spans="1:8" x14ac:dyDescent="0.35">
      <c r="A2334" s="1" t="s">
        <v>6533</v>
      </c>
      <c r="B2334" s="1" t="s">
        <v>6532</v>
      </c>
      <c r="C2334" s="1" t="s">
        <v>6583</v>
      </c>
      <c r="D2334" s="1" t="s">
        <v>13024</v>
      </c>
      <c r="E2334" s="2">
        <v>26</v>
      </c>
      <c r="F2334" s="4">
        <v>366.21153846153851</v>
      </c>
      <c r="G2334" s="4">
        <v>371</v>
      </c>
      <c r="H2334" s="4">
        <f t="shared" si="36"/>
        <v>737.21153846153857</v>
      </c>
    </row>
    <row r="2335" spans="1:8" x14ac:dyDescent="0.35">
      <c r="A2335" s="1" t="s">
        <v>6533</v>
      </c>
      <c r="B2335" s="1" t="s">
        <v>6532</v>
      </c>
      <c r="C2335" s="1" t="s">
        <v>6582</v>
      </c>
      <c r="D2335" s="1" t="s">
        <v>13018</v>
      </c>
      <c r="E2335" s="2">
        <v>44</v>
      </c>
      <c r="F2335" s="4">
        <v>307.57575757575756</v>
      </c>
      <c r="G2335" s="4">
        <v>520</v>
      </c>
      <c r="H2335" s="4">
        <f t="shared" si="36"/>
        <v>827.57575757575751</v>
      </c>
    </row>
    <row r="2336" spans="1:8" x14ac:dyDescent="0.35">
      <c r="A2336" s="1" t="s">
        <v>6533</v>
      </c>
      <c r="B2336" s="1" t="s">
        <v>6532</v>
      </c>
      <c r="C2336" s="1" t="s">
        <v>6581</v>
      </c>
      <c r="D2336" s="1" t="s">
        <v>13010</v>
      </c>
      <c r="E2336" s="2">
        <v>56</v>
      </c>
      <c r="F2336" s="4">
        <v>307.81994047619048</v>
      </c>
      <c r="G2336" s="4">
        <v>524</v>
      </c>
      <c r="H2336" s="4">
        <f t="shared" si="36"/>
        <v>831.81994047619048</v>
      </c>
    </row>
    <row r="2337" spans="1:8" x14ac:dyDescent="0.35">
      <c r="A2337" s="1" t="s">
        <v>6533</v>
      </c>
      <c r="B2337" s="1" t="s">
        <v>6532</v>
      </c>
      <c r="C2337" s="1" t="s">
        <v>6580</v>
      </c>
      <c r="D2337" s="1" t="s">
        <v>13011</v>
      </c>
      <c r="E2337" s="2">
        <v>54</v>
      </c>
      <c r="F2337" s="4">
        <v>308.5108024691358</v>
      </c>
      <c r="G2337" s="4">
        <v>521</v>
      </c>
      <c r="H2337" s="4">
        <f t="shared" si="36"/>
        <v>829.5108024691358</v>
      </c>
    </row>
    <row r="2338" spans="1:8" x14ac:dyDescent="0.35">
      <c r="A2338" s="1" t="s">
        <v>6533</v>
      </c>
      <c r="B2338" s="1" t="s">
        <v>6532</v>
      </c>
      <c r="C2338" s="1" t="s">
        <v>6579</v>
      </c>
      <c r="D2338" s="1" t="s">
        <v>12997</v>
      </c>
      <c r="E2338" s="2">
        <v>81</v>
      </c>
      <c r="F2338" s="4">
        <v>304.57510288065845</v>
      </c>
      <c r="G2338" s="4">
        <v>605</v>
      </c>
      <c r="H2338" s="4">
        <f t="shared" si="36"/>
        <v>909.57510288065851</v>
      </c>
    </row>
    <row r="2339" spans="1:8" x14ac:dyDescent="0.35">
      <c r="A2339" s="1" t="s">
        <v>6533</v>
      </c>
      <c r="B2339" s="1" t="s">
        <v>6532</v>
      </c>
      <c r="C2339" s="1" t="s">
        <v>6578</v>
      </c>
      <c r="D2339" s="1" t="s">
        <v>12992</v>
      </c>
      <c r="E2339" s="2">
        <v>96</v>
      </c>
      <c r="F2339" s="4">
        <v>304.72743055555554</v>
      </c>
      <c r="G2339" s="4">
        <v>432</v>
      </c>
      <c r="H2339" s="4">
        <f t="shared" si="36"/>
        <v>736.72743055555554</v>
      </c>
    </row>
    <row r="2340" spans="1:8" x14ac:dyDescent="0.35">
      <c r="A2340" s="1" t="s">
        <v>6533</v>
      </c>
      <c r="B2340" s="1" t="s">
        <v>6532</v>
      </c>
      <c r="C2340" s="1" t="s">
        <v>6577</v>
      </c>
      <c r="D2340" s="1" t="s">
        <v>13016</v>
      </c>
      <c r="E2340" s="2">
        <v>48</v>
      </c>
      <c r="F2340" s="4">
        <v>297.70833333333331</v>
      </c>
      <c r="G2340" s="4">
        <v>495</v>
      </c>
      <c r="H2340" s="4">
        <f t="shared" si="36"/>
        <v>792.70833333333326</v>
      </c>
    </row>
    <row r="2341" spans="1:8" x14ac:dyDescent="0.35">
      <c r="A2341" s="1" t="s">
        <v>6533</v>
      </c>
      <c r="B2341" s="1" t="s">
        <v>6532</v>
      </c>
      <c r="C2341" s="1" t="s">
        <v>6576</v>
      </c>
      <c r="D2341" s="1" t="s">
        <v>13017</v>
      </c>
      <c r="E2341" s="2">
        <v>47</v>
      </c>
      <c r="F2341" s="4">
        <v>293.40425531914894</v>
      </c>
      <c r="G2341" s="4">
        <v>508</v>
      </c>
      <c r="H2341" s="4">
        <f t="shared" si="36"/>
        <v>801.40425531914889</v>
      </c>
    </row>
    <row r="2342" spans="1:8" x14ac:dyDescent="0.35">
      <c r="A2342" s="1" t="s">
        <v>6533</v>
      </c>
      <c r="B2342" s="1" t="s">
        <v>6532</v>
      </c>
      <c r="C2342" s="1" t="s">
        <v>6575</v>
      </c>
      <c r="D2342" s="1" t="s">
        <v>12996</v>
      </c>
      <c r="E2342" s="2">
        <v>82</v>
      </c>
      <c r="F2342" s="4">
        <v>310.36077235772359</v>
      </c>
      <c r="G2342" s="4">
        <v>552</v>
      </c>
      <c r="H2342" s="4">
        <f t="shared" si="36"/>
        <v>862.36077235772359</v>
      </c>
    </row>
    <row r="2343" spans="1:8" x14ac:dyDescent="0.35">
      <c r="A2343" s="1" t="s">
        <v>6533</v>
      </c>
      <c r="B2343" s="1" t="s">
        <v>6532</v>
      </c>
      <c r="C2343" s="1" t="s">
        <v>6574</v>
      </c>
      <c r="D2343" s="1" t="s">
        <v>12995</v>
      </c>
      <c r="E2343" s="2">
        <v>84</v>
      </c>
      <c r="F2343" s="4">
        <v>311.70238095238096</v>
      </c>
      <c r="G2343" s="4">
        <v>398</v>
      </c>
      <c r="H2343" s="4">
        <f t="shared" si="36"/>
        <v>709.70238095238096</v>
      </c>
    </row>
    <row r="2344" spans="1:8" x14ac:dyDescent="0.35">
      <c r="A2344" s="1" t="s">
        <v>6533</v>
      </c>
      <c r="B2344" s="1" t="s">
        <v>6532</v>
      </c>
      <c r="C2344" s="1" t="s">
        <v>17734</v>
      </c>
      <c r="D2344" s="1" t="s">
        <v>17877</v>
      </c>
      <c r="E2344" s="2">
        <v>0</v>
      </c>
      <c r="F2344" s="5">
        <v>0</v>
      </c>
      <c r="G2344" s="4">
        <v>366</v>
      </c>
      <c r="H2344" s="4">
        <f t="shared" si="36"/>
        <v>366</v>
      </c>
    </row>
    <row r="2345" spans="1:8" x14ac:dyDescent="0.35">
      <c r="A2345" s="1" t="s">
        <v>6533</v>
      </c>
      <c r="B2345" s="1" t="s">
        <v>6532</v>
      </c>
      <c r="C2345" s="1" t="s">
        <v>6573</v>
      </c>
      <c r="D2345" s="1" t="s">
        <v>13019</v>
      </c>
      <c r="E2345" s="2">
        <v>40</v>
      </c>
      <c r="F2345" s="4">
        <v>311.46041666666667</v>
      </c>
      <c r="G2345" s="4">
        <v>453</v>
      </c>
      <c r="H2345" s="4">
        <f t="shared" si="36"/>
        <v>764.46041666666667</v>
      </c>
    </row>
    <row r="2346" spans="1:8" x14ac:dyDescent="0.35">
      <c r="A2346" s="1" t="s">
        <v>6533</v>
      </c>
      <c r="B2346" s="1" t="s">
        <v>6532</v>
      </c>
      <c r="C2346" s="1" t="s">
        <v>6572</v>
      </c>
      <c r="D2346" s="1" t="s">
        <v>12983</v>
      </c>
      <c r="E2346" s="2">
        <v>104</v>
      </c>
      <c r="F2346" s="4">
        <v>302.28525641025641</v>
      </c>
      <c r="G2346" s="4">
        <v>481</v>
      </c>
      <c r="H2346" s="4">
        <f t="shared" si="36"/>
        <v>783.28525641025635</v>
      </c>
    </row>
    <row r="2347" spans="1:8" x14ac:dyDescent="0.35">
      <c r="A2347" s="1" t="s">
        <v>6533</v>
      </c>
      <c r="B2347" s="1" t="s">
        <v>6532</v>
      </c>
      <c r="C2347" s="1" t="s">
        <v>6571</v>
      </c>
      <c r="D2347" s="1" t="s">
        <v>12986</v>
      </c>
      <c r="E2347" s="2">
        <v>102</v>
      </c>
      <c r="F2347" s="4">
        <v>301.91584967320262</v>
      </c>
      <c r="G2347" s="4">
        <v>509</v>
      </c>
      <c r="H2347" s="4">
        <f t="shared" si="36"/>
        <v>810.91584967320262</v>
      </c>
    </row>
    <row r="2348" spans="1:8" x14ac:dyDescent="0.35">
      <c r="A2348" s="1" t="s">
        <v>6533</v>
      </c>
      <c r="B2348" s="1" t="s">
        <v>6532</v>
      </c>
      <c r="C2348" s="1" t="s">
        <v>6570</v>
      </c>
      <c r="D2348" s="1" t="s">
        <v>12975</v>
      </c>
      <c r="E2348" s="2">
        <v>165</v>
      </c>
      <c r="F2348" s="4">
        <v>293.60858585858585</v>
      </c>
      <c r="G2348" s="4">
        <v>571</v>
      </c>
      <c r="H2348" s="4">
        <f t="shared" si="36"/>
        <v>864.60858585858591</v>
      </c>
    </row>
    <row r="2349" spans="1:8" x14ac:dyDescent="0.35">
      <c r="A2349" s="1" t="s">
        <v>6533</v>
      </c>
      <c r="B2349" s="1" t="s">
        <v>6532</v>
      </c>
      <c r="C2349" s="1" t="s">
        <v>6569</v>
      </c>
      <c r="D2349" s="1" t="s">
        <v>12998</v>
      </c>
      <c r="E2349" s="2">
        <v>78</v>
      </c>
      <c r="F2349" s="4">
        <v>292.74358974358978</v>
      </c>
      <c r="G2349" s="4">
        <v>574</v>
      </c>
      <c r="H2349" s="4">
        <f t="shared" si="36"/>
        <v>866.74358974358984</v>
      </c>
    </row>
    <row r="2350" spans="1:8" x14ac:dyDescent="0.35">
      <c r="A2350" s="1" t="s">
        <v>6533</v>
      </c>
      <c r="B2350" s="1" t="s">
        <v>6532</v>
      </c>
      <c r="C2350" s="1" t="s">
        <v>17735</v>
      </c>
      <c r="D2350" s="1" t="s">
        <v>17878</v>
      </c>
      <c r="E2350" s="2">
        <v>0</v>
      </c>
      <c r="F2350" s="5">
        <v>0</v>
      </c>
      <c r="G2350" s="4">
        <v>0</v>
      </c>
      <c r="H2350" s="4">
        <f t="shared" si="36"/>
        <v>0</v>
      </c>
    </row>
    <row r="2351" spans="1:8" x14ac:dyDescent="0.35">
      <c r="A2351" s="1" t="s">
        <v>6533</v>
      </c>
      <c r="B2351" s="1" t="s">
        <v>6532</v>
      </c>
      <c r="C2351" s="1" t="s">
        <v>6568</v>
      </c>
      <c r="D2351" s="1" t="s">
        <v>12993</v>
      </c>
      <c r="E2351" s="2">
        <v>96</v>
      </c>
      <c r="F2351" s="4">
        <v>296.97048611111114</v>
      </c>
      <c r="G2351" s="4">
        <v>580</v>
      </c>
      <c r="H2351" s="4">
        <f t="shared" si="36"/>
        <v>876.97048611111109</v>
      </c>
    </row>
    <row r="2352" spans="1:8" x14ac:dyDescent="0.35">
      <c r="A2352" s="1" t="s">
        <v>6533</v>
      </c>
      <c r="B2352" s="1" t="s">
        <v>6532</v>
      </c>
      <c r="C2352" s="1" t="s">
        <v>6567</v>
      </c>
      <c r="D2352" s="1" t="s">
        <v>12973</v>
      </c>
      <c r="E2352" s="2">
        <v>199</v>
      </c>
      <c r="F2352" s="4">
        <v>297.73157453936352</v>
      </c>
      <c r="G2352" s="4">
        <v>587</v>
      </c>
      <c r="H2352" s="4">
        <f t="shared" si="36"/>
        <v>884.73157453936346</v>
      </c>
    </row>
    <row r="2353" spans="1:8" x14ac:dyDescent="0.35">
      <c r="A2353" s="1" t="s">
        <v>6533</v>
      </c>
      <c r="B2353" s="1" t="s">
        <v>6532</v>
      </c>
      <c r="C2353" s="1" t="s">
        <v>6566</v>
      </c>
      <c r="D2353" s="1" t="s">
        <v>13005</v>
      </c>
      <c r="E2353" s="2">
        <v>69</v>
      </c>
      <c r="F2353" s="4">
        <v>285.86352657004829</v>
      </c>
      <c r="G2353" s="4">
        <v>595</v>
      </c>
      <c r="H2353" s="4">
        <f t="shared" si="36"/>
        <v>880.86352657004829</v>
      </c>
    </row>
    <row r="2354" spans="1:8" x14ac:dyDescent="0.35">
      <c r="A2354" s="1" t="s">
        <v>6533</v>
      </c>
      <c r="B2354" s="1" t="s">
        <v>6532</v>
      </c>
      <c r="C2354" s="1" t="s">
        <v>6565</v>
      </c>
      <c r="D2354" s="1" t="s">
        <v>12987</v>
      </c>
      <c r="E2354" s="2">
        <v>102</v>
      </c>
      <c r="F2354" s="4">
        <v>298.89297385620915</v>
      </c>
      <c r="G2354" s="4">
        <v>515</v>
      </c>
      <c r="H2354" s="4">
        <f t="shared" si="36"/>
        <v>813.89297385620921</v>
      </c>
    </row>
    <row r="2355" spans="1:8" x14ac:dyDescent="0.35">
      <c r="A2355" s="1" t="s">
        <v>6533</v>
      </c>
      <c r="B2355" s="1" t="s">
        <v>6532</v>
      </c>
      <c r="C2355" s="1" t="s">
        <v>6564</v>
      </c>
      <c r="D2355" s="1" t="s">
        <v>12976</v>
      </c>
      <c r="E2355" s="2">
        <v>132</v>
      </c>
      <c r="F2355" s="4">
        <v>295.63068181818181</v>
      </c>
      <c r="G2355" s="4">
        <v>516</v>
      </c>
      <c r="H2355" s="4">
        <f t="shared" si="36"/>
        <v>811.63068181818176</v>
      </c>
    </row>
    <row r="2356" spans="1:8" x14ac:dyDescent="0.35">
      <c r="A2356" s="1" t="s">
        <v>6533</v>
      </c>
      <c r="B2356" s="1" t="s">
        <v>6532</v>
      </c>
      <c r="C2356" s="1" t="s">
        <v>6563</v>
      </c>
      <c r="D2356" s="1" t="s">
        <v>12994</v>
      </c>
      <c r="E2356" s="2">
        <v>92</v>
      </c>
      <c r="F2356" s="4">
        <v>293.62318840579707</v>
      </c>
      <c r="G2356" s="4">
        <v>514</v>
      </c>
      <c r="H2356" s="4">
        <f t="shared" si="36"/>
        <v>807.62318840579701</v>
      </c>
    </row>
    <row r="2357" spans="1:8" x14ac:dyDescent="0.35">
      <c r="A2357" s="1" t="s">
        <v>6533</v>
      </c>
      <c r="B2357" s="1" t="s">
        <v>6532</v>
      </c>
      <c r="C2357" s="1" t="s">
        <v>6562</v>
      </c>
      <c r="D2357" s="1" t="s">
        <v>12989</v>
      </c>
      <c r="E2357" s="2">
        <v>100</v>
      </c>
      <c r="F2357" s="4">
        <v>316.68</v>
      </c>
      <c r="G2357" s="4">
        <v>398</v>
      </c>
      <c r="H2357" s="4">
        <f t="shared" si="36"/>
        <v>714.68000000000006</v>
      </c>
    </row>
    <row r="2358" spans="1:8" x14ac:dyDescent="0.35">
      <c r="A2358" s="1" t="s">
        <v>6533</v>
      </c>
      <c r="B2358" s="1" t="s">
        <v>6532</v>
      </c>
      <c r="C2358" s="1" t="s">
        <v>6561</v>
      </c>
      <c r="D2358" s="1" t="s">
        <v>12990</v>
      </c>
      <c r="E2358" s="2">
        <v>100</v>
      </c>
      <c r="F2358" s="4">
        <v>298.43916666666667</v>
      </c>
      <c r="G2358" s="4">
        <v>574</v>
      </c>
      <c r="H2358" s="4">
        <f t="shared" si="36"/>
        <v>872.43916666666667</v>
      </c>
    </row>
    <row r="2359" spans="1:8" x14ac:dyDescent="0.35">
      <c r="A2359" s="1" t="s">
        <v>6533</v>
      </c>
      <c r="B2359" s="1" t="s">
        <v>6532</v>
      </c>
      <c r="C2359" s="1" t="s">
        <v>6560</v>
      </c>
      <c r="D2359" s="1" t="s">
        <v>12984</v>
      </c>
      <c r="E2359" s="2">
        <v>104</v>
      </c>
      <c r="F2359" s="4">
        <v>316.01923076923077</v>
      </c>
      <c r="G2359" s="4">
        <v>464</v>
      </c>
      <c r="H2359" s="4">
        <f t="shared" si="36"/>
        <v>780.01923076923072</v>
      </c>
    </row>
    <row r="2360" spans="1:8" x14ac:dyDescent="0.35">
      <c r="A2360" s="1" t="s">
        <v>6533</v>
      </c>
      <c r="B2360" s="1" t="s">
        <v>6532</v>
      </c>
      <c r="C2360" s="1" t="s">
        <v>17736</v>
      </c>
      <c r="D2360" s="1" t="s">
        <v>17879</v>
      </c>
      <c r="E2360" s="2">
        <v>0</v>
      </c>
      <c r="F2360" s="5">
        <v>0</v>
      </c>
      <c r="G2360" s="4">
        <v>831</v>
      </c>
      <c r="H2360" s="4">
        <f t="shared" si="36"/>
        <v>831</v>
      </c>
    </row>
    <row r="2361" spans="1:8" x14ac:dyDescent="0.35">
      <c r="A2361" s="1" t="s">
        <v>6533</v>
      </c>
      <c r="B2361" s="1" t="s">
        <v>6532</v>
      </c>
      <c r="C2361" s="1" t="s">
        <v>6559</v>
      </c>
      <c r="D2361" s="1" t="s">
        <v>12977</v>
      </c>
      <c r="E2361" s="2">
        <v>119</v>
      </c>
      <c r="F2361" s="4">
        <v>315.44537815126051</v>
      </c>
      <c r="G2361" s="4">
        <v>524</v>
      </c>
      <c r="H2361" s="4">
        <f t="shared" si="36"/>
        <v>839.44537815126046</v>
      </c>
    </row>
    <row r="2362" spans="1:8" x14ac:dyDescent="0.35">
      <c r="A2362" s="1" t="s">
        <v>6533</v>
      </c>
      <c r="B2362" s="1" t="s">
        <v>6532</v>
      </c>
      <c r="C2362" s="1" t="s">
        <v>6558</v>
      </c>
      <c r="D2362" s="1" t="s">
        <v>12980</v>
      </c>
      <c r="E2362" s="2">
        <v>114</v>
      </c>
      <c r="F2362" s="4">
        <v>319.80921052631578</v>
      </c>
      <c r="G2362" s="4">
        <v>417</v>
      </c>
      <c r="H2362" s="4">
        <f t="shared" si="36"/>
        <v>736.80921052631584</v>
      </c>
    </row>
    <row r="2363" spans="1:8" x14ac:dyDescent="0.35">
      <c r="A2363" s="1" t="s">
        <v>6533</v>
      </c>
      <c r="B2363" s="1" t="s">
        <v>6532</v>
      </c>
      <c r="C2363" s="1" t="s">
        <v>6557</v>
      </c>
      <c r="D2363" s="1" t="s">
        <v>12985</v>
      </c>
      <c r="E2363" s="2">
        <v>103</v>
      </c>
      <c r="F2363" s="4">
        <v>319.78802588996763</v>
      </c>
      <c r="G2363" s="4">
        <v>500</v>
      </c>
      <c r="H2363" s="4">
        <f t="shared" si="36"/>
        <v>819.78802588996768</v>
      </c>
    </row>
    <row r="2364" spans="1:8" x14ac:dyDescent="0.35">
      <c r="A2364" s="1" t="s">
        <v>6533</v>
      </c>
      <c r="B2364" s="1" t="s">
        <v>6532</v>
      </c>
      <c r="C2364" s="1" t="s">
        <v>6556</v>
      </c>
      <c r="D2364" s="1" t="s">
        <v>12988</v>
      </c>
      <c r="E2364" s="2">
        <v>102</v>
      </c>
      <c r="F2364" s="4">
        <v>321.95098039215685</v>
      </c>
      <c r="G2364" s="4">
        <v>419</v>
      </c>
      <c r="H2364" s="4">
        <f t="shared" si="36"/>
        <v>740.95098039215691</v>
      </c>
    </row>
    <row r="2365" spans="1:8" x14ac:dyDescent="0.35">
      <c r="A2365" s="1" t="s">
        <v>6533</v>
      </c>
      <c r="B2365" s="1" t="s">
        <v>6532</v>
      </c>
      <c r="C2365" s="1" t="s">
        <v>6555</v>
      </c>
      <c r="D2365" s="1" t="s">
        <v>12978</v>
      </c>
      <c r="E2365" s="2">
        <v>116</v>
      </c>
      <c r="F2365" s="4">
        <v>323.13362068965517</v>
      </c>
      <c r="G2365" s="4">
        <v>600</v>
      </c>
      <c r="H2365" s="4">
        <f t="shared" si="36"/>
        <v>923.13362068965512</v>
      </c>
    </row>
    <row r="2366" spans="1:8" x14ac:dyDescent="0.35">
      <c r="A2366" s="1" t="s">
        <v>6533</v>
      </c>
      <c r="B2366" s="1" t="s">
        <v>6532</v>
      </c>
      <c r="C2366" s="1" t="s">
        <v>6554</v>
      </c>
      <c r="D2366" s="1" t="s">
        <v>12999</v>
      </c>
      <c r="E2366" s="2">
        <v>78</v>
      </c>
      <c r="F2366" s="4">
        <v>293.04059829059833</v>
      </c>
      <c r="G2366" s="4">
        <v>538</v>
      </c>
      <c r="H2366" s="4">
        <f t="shared" si="36"/>
        <v>831.04059829059838</v>
      </c>
    </row>
    <row r="2367" spans="1:8" x14ac:dyDescent="0.35">
      <c r="A2367" s="1" t="s">
        <v>6533</v>
      </c>
      <c r="B2367" s="1" t="s">
        <v>6532</v>
      </c>
      <c r="C2367" s="1" t="s">
        <v>6553</v>
      </c>
      <c r="D2367" s="1" t="s">
        <v>13000</v>
      </c>
      <c r="E2367" s="2">
        <v>77</v>
      </c>
      <c r="F2367" s="4">
        <v>293.87878787878788</v>
      </c>
      <c r="G2367" s="4">
        <v>609</v>
      </c>
      <c r="H2367" s="4">
        <f t="shared" si="36"/>
        <v>902.87878787878788</v>
      </c>
    </row>
    <row r="2368" spans="1:8" x14ac:dyDescent="0.35">
      <c r="A2368" s="1" t="s">
        <v>6533</v>
      </c>
      <c r="B2368" s="1" t="s">
        <v>6532</v>
      </c>
      <c r="C2368" s="1" t="s">
        <v>6552</v>
      </c>
      <c r="D2368" s="1" t="s">
        <v>12974</v>
      </c>
      <c r="E2368" s="2">
        <v>184</v>
      </c>
      <c r="F2368" s="4">
        <v>147.85144927536231</v>
      </c>
      <c r="G2368" s="4">
        <v>430</v>
      </c>
      <c r="H2368" s="4">
        <f t="shared" si="36"/>
        <v>577.85144927536226</v>
      </c>
    </row>
    <row r="2369" spans="1:8" x14ac:dyDescent="0.35">
      <c r="A2369" s="1" t="s">
        <v>6533</v>
      </c>
      <c r="B2369" s="1" t="s">
        <v>6532</v>
      </c>
      <c r="C2369" s="1" t="s">
        <v>12971</v>
      </c>
      <c r="D2369" s="1" t="s">
        <v>12972</v>
      </c>
      <c r="E2369" s="2">
        <v>259</v>
      </c>
      <c r="F2369" s="4">
        <v>131.20077220077221</v>
      </c>
      <c r="G2369" s="4">
        <v>548</v>
      </c>
      <c r="H2369" s="4">
        <f t="shared" si="36"/>
        <v>679.20077220077224</v>
      </c>
    </row>
    <row r="2370" spans="1:8" x14ac:dyDescent="0.35">
      <c r="A2370" s="1" t="s">
        <v>6533</v>
      </c>
      <c r="B2370" s="1" t="s">
        <v>6532</v>
      </c>
      <c r="C2370" s="1" t="s">
        <v>6551</v>
      </c>
      <c r="D2370" s="1" t="s">
        <v>12991</v>
      </c>
      <c r="E2370" s="2">
        <v>98</v>
      </c>
      <c r="F2370" s="4">
        <v>134.65816326530611</v>
      </c>
      <c r="G2370" s="4">
        <v>316</v>
      </c>
      <c r="H2370" s="4">
        <f t="shared" si="36"/>
        <v>450.65816326530614</v>
      </c>
    </row>
    <row r="2371" spans="1:8" x14ac:dyDescent="0.35">
      <c r="A2371" s="1" t="s">
        <v>6533</v>
      </c>
      <c r="B2371" s="1" t="s">
        <v>6532</v>
      </c>
      <c r="C2371" s="1" t="s">
        <v>6550</v>
      </c>
      <c r="D2371" s="1" t="s">
        <v>13007</v>
      </c>
      <c r="E2371" s="2">
        <v>66</v>
      </c>
      <c r="F2371" s="4">
        <v>148.33585858585857</v>
      </c>
      <c r="G2371" s="4">
        <v>420</v>
      </c>
      <c r="H2371" s="4">
        <f t="shared" si="36"/>
        <v>568.33585858585855</v>
      </c>
    </row>
    <row r="2372" spans="1:8" x14ac:dyDescent="0.35">
      <c r="A2372" s="1" t="s">
        <v>6533</v>
      </c>
      <c r="B2372" s="1" t="s">
        <v>6532</v>
      </c>
      <c r="C2372" s="1" t="s">
        <v>12981</v>
      </c>
      <c r="D2372" s="1" t="s">
        <v>12982</v>
      </c>
      <c r="E2372" s="2">
        <v>114</v>
      </c>
      <c r="F2372" s="4">
        <v>156.08187134502924</v>
      </c>
      <c r="G2372" s="4">
        <v>729</v>
      </c>
      <c r="H2372" s="4">
        <f t="shared" si="36"/>
        <v>885.08187134502919</v>
      </c>
    </row>
    <row r="2373" spans="1:8" x14ac:dyDescent="0.35">
      <c r="A2373" s="1" t="s">
        <v>6533</v>
      </c>
      <c r="B2373" s="1" t="s">
        <v>6532</v>
      </c>
      <c r="C2373" s="1" t="s">
        <v>13001</v>
      </c>
      <c r="D2373" s="1" t="s">
        <v>13002</v>
      </c>
      <c r="E2373" s="2">
        <v>72</v>
      </c>
      <c r="F2373" s="4">
        <v>157.75810185185185</v>
      </c>
      <c r="G2373" s="4">
        <v>579</v>
      </c>
      <c r="H2373" s="4">
        <f t="shared" si="36"/>
        <v>736.75810185185185</v>
      </c>
    </row>
    <row r="2374" spans="1:8" x14ac:dyDescent="0.35">
      <c r="A2374" s="1" t="s">
        <v>6533</v>
      </c>
      <c r="B2374" s="1" t="s">
        <v>6532</v>
      </c>
      <c r="C2374" s="1" t="s">
        <v>6549</v>
      </c>
      <c r="D2374" s="1" t="s">
        <v>12979</v>
      </c>
      <c r="E2374" s="2">
        <v>116</v>
      </c>
      <c r="F2374" s="4">
        <v>133.72988505747125</v>
      </c>
      <c r="G2374" s="4">
        <v>473</v>
      </c>
      <c r="H2374" s="4">
        <f t="shared" si="36"/>
        <v>606.72988505747128</v>
      </c>
    </row>
    <row r="2375" spans="1:8" x14ac:dyDescent="0.35">
      <c r="A2375" s="1" t="s">
        <v>6533</v>
      </c>
      <c r="B2375" s="1" t="s">
        <v>6532</v>
      </c>
      <c r="C2375" s="1" t="s">
        <v>6548</v>
      </c>
      <c r="D2375" s="1" t="s">
        <v>13008</v>
      </c>
      <c r="E2375" s="2">
        <v>61</v>
      </c>
      <c r="F2375" s="4">
        <v>129.87431693989072</v>
      </c>
      <c r="G2375" s="4">
        <v>550</v>
      </c>
      <c r="H2375" s="4">
        <f t="shared" si="36"/>
        <v>679.87431693989072</v>
      </c>
    </row>
    <row r="2376" spans="1:8" x14ac:dyDescent="0.35">
      <c r="A2376" s="1" t="s">
        <v>6533</v>
      </c>
      <c r="B2376" s="1" t="s">
        <v>6532</v>
      </c>
      <c r="C2376" s="1" t="s">
        <v>6547</v>
      </c>
      <c r="D2376" s="1" t="s">
        <v>13004</v>
      </c>
      <c r="E2376" s="2">
        <v>71</v>
      </c>
      <c r="F2376" s="4">
        <v>156.10915492957747</v>
      </c>
      <c r="G2376" s="4">
        <v>521</v>
      </c>
      <c r="H2376" s="4">
        <f t="shared" ref="H2376:H2439" si="37">F2376+G2376</f>
        <v>677.10915492957747</v>
      </c>
    </row>
    <row r="2377" spans="1:8" x14ac:dyDescent="0.35">
      <c r="A2377" s="1" t="s">
        <v>6533</v>
      </c>
      <c r="B2377" s="1" t="s">
        <v>6532</v>
      </c>
      <c r="C2377" s="1" t="s">
        <v>6546</v>
      </c>
      <c r="D2377" s="1" t="s">
        <v>13009</v>
      </c>
      <c r="E2377" s="2">
        <v>57</v>
      </c>
      <c r="F2377" s="4">
        <v>165.23391812865498</v>
      </c>
      <c r="G2377" s="4">
        <v>639</v>
      </c>
      <c r="H2377" s="4">
        <f t="shared" si="37"/>
        <v>804.23391812865498</v>
      </c>
    </row>
    <row r="2378" spans="1:8" x14ac:dyDescent="0.35">
      <c r="A2378" s="1" t="s">
        <v>6533</v>
      </c>
      <c r="B2378" s="1" t="s">
        <v>6532</v>
      </c>
      <c r="C2378" s="1" t="s">
        <v>6545</v>
      </c>
      <c r="D2378" s="1" t="s">
        <v>13006</v>
      </c>
      <c r="E2378" s="2">
        <v>67</v>
      </c>
      <c r="F2378" s="4">
        <v>128.94278606965176</v>
      </c>
      <c r="G2378" s="4">
        <v>502</v>
      </c>
      <c r="H2378" s="4">
        <f t="shared" si="37"/>
        <v>630.94278606965179</v>
      </c>
    </row>
    <row r="2379" spans="1:8" x14ac:dyDescent="0.35">
      <c r="A2379" s="1" t="s">
        <v>6533</v>
      </c>
      <c r="B2379" s="1" t="s">
        <v>6532</v>
      </c>
      <c r="C2379" s="1" t="s">
        <v>6544</v>
      </c>
      <c r="D2379" s="1" t="s">
        <v>13027</v>
      </c>
      <c r="E2379" s="2">
        <v>18</v>
      </c>
      <c r="F2379" s="4">
        <v>174.36574074074073</v>
      </c>
      <c r="G2379" s="4">
        <v>796</v>
      </c>
      <c r="H2379" s="4">
        <f t="shared" si="37"/>
        <v>970.36574074074076</v>
      </c>
    </row>
    <row r="2380" spans="1:8" x14ac:dyDescent="0.35">
      <c r="A2380" s="1" t="s">
        <v>6533</v>
      </c>
      <c r="B2380" s="1" t="s">
        <v>6532</v>
      </c>
      <c r="C2380" s="1" t="s">
        <v>6543</v>
      </c>
      <c r="D2380" s="1" t="s">
        <v>13014</v>
      </c>
      <c r="E2380" s="2">
        <v>52</v>
      </c>
      <c r="F2380" s="4">
        <v>150.42628205128204</v>
      </c>
      <c r="G2380" s="4">
        <v>374</v>
      </c>
      <c r="H2380" s="4">
        <f t="shared" si="37"/>
        <v>524.42628205128199</v>
      </c>
    </row>
    <row r="2381" spans="1:8" x14ac:dyDescent="0.35">
      <c r="A2381" s="1" t="s">
        <v>6533</v>
      </c>
      <c r="B2381" s="1" t="s">
        <v>6532</v>
      </c>
      <c r="C2381" s="1" t="s">
        <v>6542</v>
      </c>
      <c r="D2381" s="1" t="s">
        <v>13026</v>
      </c>
      <c r="E2381" s="2">
        <v>20</v>
      </c>
      <c r="F2381" s="4">
        <v>176.375</v>
      </c>
      <c r="G2381" s="4">
        <v>497</v>
      </c>
      <c r="H2381" s="4">
        <f t="shared" si="37"/>
        <v>673.375</v>
      </c>
    </row>
    <row r="2382" spans="1:8" x14ac:dyDescent="0.35">
      <c r="A2382" s="1" t="s">
        <v>6533</v>
      </c>
      <c r="B2382" s="1" t="s">
        <v>6532</v>
      </c>
      <c r="C2382" s="1" t="s">
        <v>6541</v>
      </c>
      <c r="D2382" s="1" t="s">
        <v>13028</v>
      </c>
      <c r="E2382" s="2">
        <v>16</v>
      </c>
      <c r="F2382" s="4">
        <v>171.88541666666666</v>
      </c>
      <c r="G2382" s="4">
        <v>453</v>
      </c>
      <c r="H2382" s="4">
        <f t="shared" si="37"/>
        <v>624.88541666666663</v>
      </c>
    </row>
    <row r="2383" spans="1:8" x14ac:dyDescent="0.35">
      <c r="A2383" s="1" t="s">
        <v>6533</v>
      </c>
      <c r="B2383" s="1" t="s">
        <v>6532</v>
      </c>
      <c r="C2383" s="1" t="s">
        <v>6540</v>
      </c>
      <c r="D2383" s="1" t="s">
        <v>13021</v>
      </c>
      <c r="E2383" s="2">
        <v>37</v>
      </c>
      <c r="F2383" s="4">
        <v>120.56981981981983</v>
      </c>
      <c r="G2383" s="4">
        <v>377</v>
      </c>
      <c r="H2383" s="4">
        <f t="shared" si="37"/>
        <v>497.56981981981983</v>
      </c>
    </row>
    <row r="2384" spans="1:8" x14ac:dyDescent="0.35">
      <c r="A2384" s="1" t="s">
        <v>6533</v>
      </c>
      <c r="B2384" s="1" t="s">
        <v>6532</v>
      </c>
      <c r="C2384" s="1" t="s">
        <v>6539</v>
      </c>
      <c r="D2384" s="1" t="s">
        <v>13022</v>
      </c>
      <c r="E2384" s="2">
        <v>35</v>
      </c>
      <c r="F2384" s="4">
        <v>163.62857142857143</v>
      </c>
      <c r="G2384" s="4">
        <v>496</v>
      </c>
      <c r="H2384" s="4">
        <f t="shared" si="37"/>
        <v>659.62857142857138</v>
      </c>
    </row>
    <row r="2385" spans="1:8" x14ac:dyDescent="0.35">
      <c r="A2385" s="1" t="s">
        <v>6533</v>
      </c>
      <c r="B2385" s="1" t="s">
        <v>6532</v>
      </c>
      <c r="C2385" s="1" t="s">
        <v>6538</v>
      </c>
      <c r="D2385" s="1" t="s">
        <v>13020</v>
      </c>
      <c r="E2385" s="2">
        <v>39</v>
      </c>
      <c r="F2385" s="4">
        <v>162.34829059829059</v>
      </c>
      <c r="G2385" s="4">
        <v>473</v>
      </c>
      <c r="H2385" s="4">
        <f t="shared" si="37"/>
        <v>635.34829059829053</v>
      </c>
    </row>
    <row r="2386" spans="1:8" x14ac:dyDescent="0.35">
      <c r="A2386" s="1" t="s">
        <v>6533</v>
      </c>
      <c r="B2386" s="1" t="s">
        <v>6532</v>
      </c>
      <c r="C2386" s="1" t="s">
        <v>6537</v>
      </c>
      <c r="D2386" s="1" t="s">
        <v>13003</v>
      </c>
      <c r="E2386" s="2">
        <v>72</v>
      </c>
      <c r="F2386" s="4">
        <v>143.00115740740742</v>
      </c>
      <c r="G2386" s="4">
        <v>498</v>
      </c>
      <c r="H2386" s="4">
        <f t="shared" si="37"/>
        <v>641.00115740740739</v>
      </c>
    </row>
    <row r="2387" spans="1:8" x14ac:dyDescent="0.35">
      <c r="A2387" s="1" t="s">
        <v>6533</v>
      </c>
      <c r="B2387" s="1" t="s">
        <v>6532</v>
      </c>
      <c r="C2387" s="1" t="s">
        <v>6536</v>
      </c>
      <c r="D2387" s="1" t="s">
        <v>13023</v>
      </c>
      <c r="E2387" s="2">
        <v>27</v>
      </c>
      <c r="F2387" s="4">
        <v>140.8179012345679</v>
      </c>
      <c r="G2387" s="4">
        <v>648</v>
      </c>
      <c r="H2387" s="4">
        <f t="shared" si="37"/>
        <v>788.8179012345679</v>
      </c>
    </row>
    <row r="2388" spans="1:8" x14ac:dyDescent="0.35">
      <c r="A2388" s="1" t="s">
        <v>6533</v>
      </c>
      <c r="B2388" s="1" t="s">
        <v>6532</v>
      </c>
      <c r="C2388" s="1" t="s">
        <v>6535</v>
      </c>
      <c r="D2388" s="1" t="s">
        <v>13015</v>
      </c>
      <c r="E2388" s="2">
        <v>51</v>
      </c>
      <c r="F2388" s="4">
        <v>141.29411764705881</v>
      </c>
      <c r="G2388" s="4">
        <v>563</v>
      </c>
      <c r="H2388" s="4">
        <f t="shared" si="37"/>
        <v>704.29411764705878</v>
      </c>
    </row>
    <row r="2389" spans="1:8" x14ac:dyDescent="0.35">
      <c r="A2389" s="1" t="s">
        <v>6533</v>
      </c>
      <c r="B2389" s="1" t="s">
        <v>6532</v>
      </c>
      <c r="C2389" s="1" t="s">
        <v>6534</v>
      </c>
      <c r="D2389" s="1" t="s">
        <v>13025</v>
      </c>
      <c r="E2389" s="2">
        <v>24</v>
      </c>
      <c r="F2389" s="4">
        <v>160.35069444444443</v>
      </c>
      <c r="G2389" s="4">
        <v>533</v>
      </c>
      <c r="H2389" s="4">
        <f t="shared" si="37"/>
        <v>693.35069444444446</v>
      </c>
    </row>
    <row r="2390" spans="1:8" x14ac:dyDescent="0.35">
      <c r="A2390" s="1" t="s">
        <v>6533</v>
      </c>
      <c r="B2390" s="1" t="s">
        <v>6532</v>
      </c>
      <c r="C2390" s="1" t="s">
        <v>6531</v>
      </c>
      <c r="D2390" s="1" t="s">
        <v>12964</v>
      </c>
      <c r="E2390" s="2">
        <v>779</v>
      </c>
      <c r="F2390" s="4">
        <v>347.59841677364142</v>
      </c>
      <c r="G2390" s="4">
        <v>858</v>
      </c>
      <c r="H2390" s="4">
        <f t="shared" si="37"/>
        <v>1205.5984167736415</v>
      </c>
    </row>
    <row r="2391" spans="1:8" x14ac:dyDescent="0.35">
      <c r="A2391" s="1" t="s">
        <v>6529</v>
      </c>
      <c r="B2391" s="1" t="s">
        <v>4483</v>
      </c>
      <c r="C2391" s="3" t="s">
        <v>13030</v>
      </c>
      <c r="D2391" s="1" t="s">
        <v>13031</v>
      </c>
      <c r="E2391" s="2">
        <v>37</v>
      </c>
      <c r="F2391" s="4">
        <v>200.78603603603605</v>
      </c>
      <c r="G2391" s="4">
        <v>1935</v>
      </c>
      <c r="H2391" s="4">
        <f t="shared" si="37"/>
        <v>2135.786036036036</v>
      </c>
    </row>
    <row r="2392" spans="1:8" x14ac:dyDescent="0.35">
      <c r="A2392" s="1" t="s">
        <v>6529</v>
      </c>
      <c r="B2392" s="1" t="s">
        <v>4483</v>
      </c>
      <c r="C2392" s="3" t="s">
        <v>6530</v>
      </c>
      <c r="D2392" s="1" t="s">
        <v>13029</v>
      </c>
      <c r="E2392" s="2">
        <v>40</v>
      </c>
      <c r="F2392" s="4">
        <v>289.28125</v>
      </c>
      <c r="G2392" s="4">
        <v>1935</v>
      </c>
      <c r="H2392" s="4">
        <f t="shared" si="37"/>
        <v>2224.28125</v>
      </c>
    </row>
    <row r="2393" spans="1:8" x14ac:dyDescent="0.35">
      <c r="A2393" s="1" t="s">
        <v>6529</v>
      </c>
      <c r="B2393" s="1" t="s">
        <v>4483</v>
      </c>
      <c r="C2393" s="3" t="s">
        <v>6528</v>
      </c>
      <c r="D2393" s="1" t="s">
        <v>13032</v>
      </c>
      <c r="E2393" s="2">
        <v>12</v>
      </c>
      <c r="F2393" s="4">
        <v>177.3472222222222</v>
      </c>
      <c r="G2393" s="4">
        <v>1935</v>
      </c>
      <c r="H2393" s="4">
        <f t="shared" si="37"/>
        <v>2112.3472222222222</v>
      </c>
    </row>
    <row r="2394" spans="1:8" x14ac:dyDescent="0.35">
      <c r="A2394" s="1" t="s">
        <v>6523</v>
      </c>
      <c r="B2394" s="1" t="s">
        <v>6522</v>
      </c>
      <c r="C2394" s="1" t="s">
        <v>6527</v>
      </c>
      <c r="D2394" s="1" t="s">
        <v>13035</v>
      </c>
      <c r="E2394" s="2">
        <v>116</v>
      </c>
      <c r="F2394" s="4">
        <v>255.86997126436782</v>
      </c>
      <c r="G2394" s="4">
        <v>496</v>
      </c>
      <c r="H2394" s="4">
        <f t="shared" si="37"/>
        <v>751.86997126436779</v>
      </c>
    </row>
    <row r="2395" spans="1:8" x14ac:dyDescent="0.35">
      <c r="A2395" s="1" t="s">
        <v>6523</v>
      </c>
      <c r="B2395" s="1" t="s">
        <v>6522</v>
      </c>
      <c r="C2395" s="1" t="s">
        <v>6526</v>
      </c>
      <c r="D2395" s="1" t="s">
        <v>13033</v>
      </c>
      <c r="E2395" s="2">
        <v>321</v>
      </c>
      <c r="F2395" s="4">
        <v>270.51998961578403</v>
      </c>
      <c r="G2395" s="4">
        <v>496</v>
      </c>
      <c r="H2395" s="4">
        <f t="shared" si="37"/>
        <v>766.51998961578397</v>
      </c>
    </row>
    <row r="2396" spans="1:8" x14ac:dyDescent="0.35">
      <c r="A2396" s="1" t="s">
        <v>6523</v>
      </c>
      <c r="B2396" s="1" t="s">
        <v>6522</v>
      </c>
      <c r="C2396" s="1" t="s">
        <v>6525</v>
      </c>
      <c r="D2396" s="1" t="s">
        <v>13036</v>
      </c>
      <c r="E2396" s="2">
        <v>50</v>
      </c>
      <c r="F2396" s="4">
        <v>198.36500000000001</v>
      </c>
      <c r="G2396" s="4">
        <v>427</v>
      </c>
      <c r="H2396" s="4">
        <f t="shared" si="37"/>
        <v>625.36500000000001</v>
      </c>
    </row>
    <row r="2397" spans="1:8" x14ac:dyDescent="0.35">
      <c r="A2397" s="1" t="s">
        <v>6523</v>
      </c>
      <c r="B2397" s="1" t="s">
        <v>6522</v>
      </c>
      <c r="C2397" s="1" t="s">
        <v>6524</v>
      </c>
      <c r="D2397" s="1" t="s">
        <v>13037</v>
      </c>
      <c r="E2397" s="2">
        <v>50</v>
      </c>
      <c r="F2397" s="4">
        <v>175.91666666666666</v>
      </c>
      <c r="G2397" s="4">
        <v>379</v>
      </c>
      <c r="H2397" s="4">
        <f t="shared" si="37"/>
        <v>554.91666666666663</v>
      </c>
    </row>
    <row r="2398" spans="1:8" x14ac:dyDescent="0.35">
      <c r="A2398" s="1" t="s">
        <v>6523</v>
      </c>
      <c r="B2398" s="1" t="s">
        <v>6522</v>
      </c>
      <c r="C2398" s="1" t="s">
        <v>6521</v>
      </c>
      <c r="D2398" s="1" t="s">
        <v>13034</v>
      </c>
      <c r="E2398" s="2">
        <v>217</v>
      </c>
      <c r="F2398" s="4">
        <v>194.98463901689706</v>
      </c>
      <c r="G2398" s="4">
        <v>527</v>
      </c>
      <c r="H2398" s="4">
        <f t="shared" si="37"/>
        <v>721.98463901689706</v>
      </c>
    </row>
    <row r="2399" spans="1:8" x14ac:dyDescent="0.35">
      <c r="A2399" s="1" t="s">
        <v>6510</v>
      </c>
      <c r="B2399" s="1" t="s">
        <v>6509</v>
      </c>
      <c r="C2399" s="1" t="s">
        <v>6520</v>
      </c>
      <c r="D2399" s="1" t="s">
        <v>13038</v>
      </c>
      <c r="E2399" s="2">
        <v>355</v>
      </c>
      <c r="F2399" s="4">
        <v>259.97159624413149</v>
      </c>
      <c r="G2399" s="4">
        <v>529</v>
      </c>
      <c r="H2399" s="4">
        <f t="shared" si="37"/>
        <v>788.97159624413143</v>
      </c>
    </row>
    <row r="2400" spans="1:8" x14ac:dyDescent="0.35">
      <c r="A2400" s="1" t="s">
        <v>6510</v>
      </c>
      <c r="B2400" s="1" t="s">
        <v>6509</v>
      </c>
      <c r="C2400" s="1" t="s">
        <v>6519</v>
      </c>
      <c r="D2400" s="1" t="s">
        <v>13046</v>
      </c>
      <c r="E2400" s="2">
        <v>127</v>
      </c>
      <c r="F2400" s="4">
        <v>261.50328083989501</v>
      </c>
      <c r="G2400" s="4">
        <v>518</v>
      </c>
      <c r="H2400" s="4">
        <f t="shared" si="37"/>
        <v>779.50328083989507</v>
      </c>
    </row>
    <row r="2401" spans="1:8" x14ac:dyDescent="0.35">
      <c r="A2401" s="1" t="s">
        <v>6510</v>
      </c>
      <c r="B2401" s="1" t="s">
        <v>6509</v>
      </c>
      <c r="C2401" s="1" t="s">
        <v>6518</v>
      </c>
      <c r="D2401" s="1" t="s">
        <v>13041</v>
      </c>
      <c r="E2401" s="2">
        <v>224</v>
      </c>
      <c r="F2401" s="4">
        <v>191.84561011904762</v>
      </c>
      <c r="G2401" s="4">
        <v>513</v>
      </c>
      <c r="H2401" s="4">
        <f t="shared" si="37"/>
        <v>704.84561011904759</v>
      </c>
    </row>
    <row r="2402" spans="1:8" x14ac:dyDescent="0.35">
      <c r="A2402" s="1" t="s">
        <v>6510</v>
      </c>
      <c r="B2402" s="1" t="s">
        <v>6509</v>
      </c>
      <c r="C2402" s="1" t="s">
        <v>6517</v>
      </c>
      <c r="D2402" s="1" t="s">
        <v>13043</v>
      </c>
      <c r="E2402" s="2">
        <v>156</v>
      </c>
      <c r="F2402" s="4">
        <v>318.68269230769232</v>
      </c>
      <c r="G2402" s="4">
        <v>726</v>
      </c>
      <c r="H2402" s="4">
        <f t="shared" si="37"/>
        <v>1044.6826923076924</v>
      </c>
    </row>
    <row r="2403" spans="1:8" x14ac:dyDescent="0.35">
      <c r="A2403" s="1" t="s">
        <v>6510</v>
      </c>
      <c r="B2403" s="1" t="s">
        <v>6509</v>
      </c>
      <c r="C2403" s="1" t="s">
        <v>6516</v>
      </c>
      <c r="D2403" s="1" t="s">
        <v>13040</v>
      </c>
      <c r="E2403" s="2">
        <v>230</v>
      </c>
      <c r="F2403" s="4">
        <v>244.45217391304348</v>
      </c>
      <c r="G2403" s="4">
        <v>325</v>
      </c>
      <c r="H2403" s="4">
        <f t="shared" si="37"/>
        <v>569.45217391304345</v>
      </c>
    </row>
    <row r="2404" spans="1:8" x14ac:dyDescent="0.35">
      <c r="A2404" s="1" t="s">
        <v>6510</v>
      </c>
      <c r="B2404" s="1" t="s">
        <v>6509</v>
      </c>
      <c r="C2404" s="1" t="s">
        <v>6515</v>
      </c>
      <c r="D2404" s="1" t="s">
        <v>13039</v>
      </c>
      <c r="E2404" s="2">
        <v>259</v>
      </c>
      <c r="F2404" s="4">
        <v>241.8050193050193</v>
      </c>
      <c r="G2404" s="4">
        <v>307</v>
      </c>
      <c r="H2404" s="4">
        <f t="shared" si="37"/>
        <v>548.8050193050193</v>
      </c>
    </row>
    <row r="2405" spans="1:8" x14ac:dyDescent="0.35">
      <c r="A2405" s="1" t="s">
        <v>6510</v>
      </c>
      <c r="B2405" s="1" t="s">
        <v>6509</v>
      </c>
      <c r="C2405" s="1" t="s">
        <v>6514</v>
      </c>
      <c r="D2405" s="1" t="s">
        <v>13042</v>
      </c>
      <c r="E2405" s="2">
        <v>204</v>
      </c>
      <c r="F2405" s="4">
        <v>224.41993464052288</v>
      </c>
      <c r="G2405" s="4">
        <v>373</v>
      </c>
      <c r="H2405" s="4">
        <f t="shared" si="37"/>
        <v>597.41993464052291</v>
      </c>
    </row>
    <row r="2406" spans="1:8" x14ac:dyDescent="0.35">
      <c r="A2406" s="1" t="s">
        <v>6510</v>
      </c>
      <c r="B2406" s="1" t="s">
        <v>6509</v>
      </c>
      <c r="C2406" s="1" t="s">
        <v>6513</v>
      </c>
      <c r="D2406" s="1" t="s">
        <v>13045</v>
      </c>
      <c r="E2406" s="2">
        <v>149</v>
      </c>
      <c r="F2406" s="4">
        <v>113.60906040268456</v>
      </c>
      <c r="G2406" s="4">
        <v>307</v>
      </c>
      <c r="H2406" s="4">
        <f t="shared" si="37"/>
        <v>420.60906040268458</v>
      </c>
    </row>
    <row r="2407" spans="1:8" x14ac:dyDescent="0.35">
      <c r="A2407" s="1" t="s">
        <v>6510</v>
      </c>
      <c r="B2407" s="1" t="s">
        <v>6509</v>
      </c>
      <c r="C2407" s="1" t="s">
        <v>6512</v>
      </c>
      <c r="D2407" s="1" t="s">
        <v>13044</v>
      </c>
      <c r="E2407" s="2">
        <v>152</v>
      </c>
      <c r="F2407" s="4">
        <v>114.94243421052632</v>
      </c>
      <c r="G2407" s="4">
        <v>239</v>
      </c>
      <c r="H2407" s="4">
        <f t="shared" si="37"/>
        <v>353.9424342105263</v>
      </c>
    </row>
    <row r="2408" spans="1:8" x14ac:dyDescent="0.35">
      <c r="A2408" s="1" t="s">
        <v>6510</v>
      </c>
      <c r="B2408" s="1" t="s">
        <v>6509</v>
      </c>
      <c r="C2408" s="1" t="s">
        <v>6511</v>
      </c>
      <c r="D2408" s="1" t="s">
        <v>13047</v>
      </c>
      <c r="E2408" s="2">
        <v>119</v>
      </c>
      <c r="F2408" s="4">
        <v>184.59243697478993</v>
      </c>
      <c r="G2408" s="4">
        <v>572</v>
      </c>
      <c r="H2408" s="4">
        <f t="shared" si="37"/>
        <v>756.59243697478996</v>
      </c>
    </row>
    <row r="2409" spans="1:8" x14ac:dyDescent="0.35">
      <c r="A2409" s="1" t="s">
        <v>6510</v>
      </c>
      <c r="B2409" s="1" t="s">
        <v>6509</v>
      </c>
      <c r="C2409" s="1" t="s">
        <v>6508</v>
      </c>
      <c r="D2409" s="1" t="s">
        <v>13048</v>
      </c>
      <c r="E2409" s="2">
        <v>61</v>
      </c>
      <c r="F2409" s="4">
        <v>114.30327868852459</v>
      </c>
      <c r="G2409" s="4">
        <v>251</v>
      </c>
      <c r="H2409" s="4">
        <f t="shared" si="37"/>
        <v>365.30327868852459</v>
      </c>
    </row>
    <row r="2410" spans="1:8" x14ac:dyDescent="0.35">
      <c r="A2410" s="1" t="s">
        <v>6499</v>
      </c>
      <c r="B2410" s="1" t="s">
        <v>6498</v>
      </c>
      <c r="C2410" s="1" t="s">
        <v>6507</v>
      </c>
      <c r="D2410" s="1" t="s">
        <v>13050</v>
      </c>
      <c r="E2410" s="2">
        <v>281</v>
      </c>
      <c r="F2410" s="4">
        <v>297.70818505338076</v>
      </c>
      <c r="G2410" s="4">
        <v>447</v>
      </c>
      <c r="H2410" s="4">
        <f t="shared" si="37"/>
        <v>744.7081850533807</v>
      </c>
    </row>
    <row r="2411" spans="1:8" x14ac:dyDescent="0.35">
      <c r="A2411" s="1" t="s">
        <v>6499</v>
      </c>
      <c r="B2411" s="1" t="s">
        <v>6498</v>
      </c>
      <c r="C2411" s="1" t="s">
        <v>6506</v>
      </c>
      <c r="D2411" s="1" t="s">
        <v>13057</v>
      </c>
      <c r="E2411" s="2">
        <v>99</v>
      </c>
      <c r="F2411" s="4">
        <v>307.04377104377107</v>
      </c>
      <c r="G2411" s="4">
        <v>350</v>
      </c>
      <c r="H2411" s="4">
        <f t="shared" si="37"/>
        <v>657.04377104377113</v>
      </c>
    </row>
    <row r="2412" spans="1:8" x14ac:dyDescent="0.35">
      <c r="A2412" s="1" t="s">
        <v>6499</v>
      </c>
      <c r="B2412" s="1" t="s">
        <v>6498</v>
      </c>
      <c r="C2412" s="1" t="s">
        <v>6505</v>
      </c>
      <c r="D2412" s="1" t="s">
        <v>13052</v>
      </c>
      <c r="E2412" s="2">
        <v>219</v>
      </c>
      <c r="F2412" s="4">
        <v>347.52511415525117</v>
      </c>
      <c r="G2412" s="4">
        <v>377</v>
      </c>
      <c r="H2412" s="4">
        <f t="shared" si="37"/>
        <v>724.52511415525123</v>
      </c>
    </row>
    <row r="2413" spans="1:8" x14ac:dyDescent="0.35">
      <c r="A2413" s="1" t="s">
        <v>6499</v>
      </c>
      <c r="B2413" s="1" t="s">
        <v>6498</v>
      </c>
      <c r="C2413" s="1" t="s">
        <v>6504</v>
      </c>
      <c r="D2413" s="1" t="s">
        <v>13056</v>
      </c>
      <c r="E2413" s="2">
        <v>103</v>
      </c>
      <c r="F2413" s="4">
        <v>308.53640776699029</v>
      </c>
      <c r="G2413" s="4">
        <v>376</v>
      </c>
      <c r="H2413" s="4">
        <f t="shared" si="37"/>
        <v>684.53640776699035</v>
      </c>
    </row>
    <row r="2414" spans="1:8" x14ac:dyDescent="0.35">
      <c r="A2414" s="1" t="s">
        <v>6499</v>
      </c>
      <c r="B2414" s="1" t="s">
        <v>6498</v>
      </c>
      <c r="C2414" s="1" t="s">
        <v>6503</v>
      </c>
      <c r="D2414" s="1" t="s">
        <v>13054</v>
      </c>
      <c r="E2414" s="2">
        <v>170</v>
      </c>
      <c r="F2414" s="4">
        <v>387.73333333333335</v>
      </c>
      <c r="G2414" s="4">
        <v>529</v>
      </c>
      <c r="H2414" s="4">
        <f t="shared" si="37"/>
        <v>916.73333333333335</v>
      </c>
    </row>
    <row r="2415" spans="1:8" x14ac:dyDescent="0.35">
      <c r="A2415" s="1" t="s">
        <v>6499</v>
      </c>
      <c r="B2415" s="1" t="s">
        <v>6498</v>
      </c>
      <c r="C2415" s="1" t="s">
        <v>6502</v>
      </c>
      <c r="D2415" s="1" t="s">
        <v>13049</v>
      </c>
      <c r="E2415" s="2">
        <v>300</v>
      </c>
      <c r="F2415" s="4">
        <v>358.70333333333332</v>
      </c>
      <c r="G2415" s="4">
        <v>425</v>
      </c>
      <c r="H2415" s="4">
        <f t="shared" si="37"/>
        <v>783.70333333333338</v>
      </c>
    </row>
    <row r="2416" spans="1:8" x14ac:dyDescent="0.35">
      <c r="A2416" s="1" t="s">
        <v>6499</v>
      </c>
      <c r="B2416" s="1" t="s">
        <v>6498</v>
      </c>
      <c r="C2416" s="1" t="s">
        <v>6501</v>
      </c>
      <c r="D2416" s="1" t="s">
        <v>13051</v>
      </c>
      <c r="E2416" s="2">
        <v>226</v>
      </c>
      <c r="F2416" s="4">
        <v>337.21238938053096</v>
      </c>
      <c r="G2416" s="4">
        <v>470</v>
      </c>
      <c r="H2416" s="4">
        <f t="shared" si="37"/>
        <v>807.21238938053102</v>
      </c>
    </row>
    <row r="2417" spans="1:8" x14ac:dyDescent="0.35">
      <c r="A2417" s="1" t="s">
        <v>6499</v>
      </c>
      <c r="B2417" s="1" t="s">
        <v>6498</v>
      </c>
      <c r="C2417" s="1" t="s">
        <v>6500</v>
      </c>
      <c r="D2417" s="1" t="s">
        <v>13055</v>
      </c>
      <c r="E2417" s="2">
        <v>146</v>
      </c>
      <c r="F2417" s="4">
        <v>393.45490867579906</v>
      </c>
      <c r="G2417" s="4">
        <v>499</v>
      </c>
      <c r="H2417" s="4">
        <f t="shared" si="37"/>
        <v>892.45490867579906</v>
      </c>
    </row>
    <row r="2418" spans="1:8" x14ac:dyDescent="0.35">
      <c r="A2418" s="1" t="s">
        <v>6499</v>
      </c>
      <c r="B2418" s="1" t="s">
        <v>6498</v>
      </c>
      <c r="C2418" s="1" t="s">
        <v>6497</v>
      </c>
      <c r="D2418" s="1" t="s">
        <v>13053</v>
      </c>
      <c r="E2418" s="2">
        <v>201</v>
      </c>
      <c r="F2418" s="4">
        <v>328.02777777777777</v>
      </c>
      <c r="G2418" s="4">
        <v>425</v>
      </c>
      <c r="H2418" s="4">
        <f t="shared" si="37"/>
        <v>753.02777777777783</v>
      </c>
    </row>
    <row r="2419" spans="1:8" x14ac:dyDescent="0.35">
      <c r="A2419" s="1" t="s">
        <v>6494</v>
      </c>
      <c r="B2419" s="1" t="s">
        <v>6493</v>
      </c>
      <c r="C2419" s="1" t="s">
        <v>6496</v>
      </c>
      <c r="D2419" s="1" t="s">
        <v>13059</v>
      </c>
      <c r="E2419" s="2">
        <v>150</v>
      </c>
      <c r="F2419" s="4">
        <v>291.78888888888889</v>
      </c>
      <c r="G2419" s="4">
        <v>531</v>
      </c>
      <c r="H2419" s="4">
        <f t="shared" si="37"/>
        <v>822.78888888888889</v>
      </c>
    </row>
    <row r="2420" spans="1:8" x14ac:dyDescent="0.35">
      <c r="A2420" s="1" t="s">
        <v>6494</v>
      </c>
      <c r="B2420" s="1" t="s">
        <v>6493</v>
      </c>
      <c r="C2420" s="1" t="s">
        <v>6495</v>
      </c>
      <c r="D2420" s="1" t="s">
        <v>13058</v>
      </c>
      <c r="E2420" s="2">
        <v>157</v>
      </c>
      <c r="F2420" s="4">
        <v>232.72929936305732</v>
      </c>
      <c r="G2420" s="4">
        <v>321</v>
      </c>
      <c r="H2420" s="4">
        <f t="shared" si="37"/>
        <v>553.72929936305729</v>
      </c>
    </row>
    <row r="2421" spans="1:8" x14ac:dyDescent="0.35">
      <c r="A2421" s="1" t="s">
        <v>6494</v>
      </c>
      <c r="B2421" s="1" t="s">
        <v>6493</v>
      </c>
      <c r="C2421" s="1" t="s">
        <v>6492</v>
      </c>
      <c r="D2421" s="1" t="s">
        <v>13060</v>
      </c>
      <c r="E2421" s="2">
        <v>76</v>
      </c>
      <c r="F2421" s="4">
        <v>248.8870614035088</v>
      </c>
      <c r="G2421" s="4">
        <v>357</v>
      </c>
      <c r="H2421" s="4">
        <f t="shared" si="37"/>
        <v>605.88706140350882</v>
      </c>
    </row>
    <row r="2422" spans="1:8" x14ac:dyDescent="0.35">
      <c r="A2422" s="1" t="s">
        <v>6488</v>
      </c>
      <c r="B2422" s="1" t="s">
        <v>6487</v>
      </c>
      <c r="C2422" s="1" t="s">
        <v>6491</v>
      </c>
      <c r="D2422" s="1" t="s">
        <v>13062</v>
      </c>
      <c r="E2422" s="2">
        <v>292</v>
      </c>
      <c r="F2422" s="4">
        <v>291.59132420091322</v>
      </c>
      <c r="G2422" s="4">
        <v>437</v>
      </c>
      <c r="H2422" s="4">
        <f t="shared" si="37"/>
        <v>728.59132420091328</v>
      </c>
    </row>
    <row r="2423" spans="1:8" x14ac:dyDescent="0.35">
      <c r="A2423" s="1" t="s">
        <v>6488</v>
      </c>
      <c r="B2423" s="1" t="s">
        <v>6487</v>
      </c>
      <c r="C2423" s="1" t="s">
        <v>6490</v>
      </c>
      <c r="D2423" s="1" t="s">
        <v>13063</v>
      </c>
      <c r="E2423" s="2">
        <v>254</v>
      </c>
      <c r="F2423" s="4">
        <v>325.63451443569551</v>
      </c>
      <c r="G2423" s="4">
        <v>340</v>
      </c>
      <c r="H2423" s="4">
        <f t="shared" si="37"/>
        <v>665.63451443569556</v>
      </c>
    </row>
    <row r="2424" spans="1:8" x14ac:dyDescent="0.35">
      <c r="A2424" s="1" t="s">
        <v>6488</v>
      </c>
      <c r="B2424" s="1" t="s">
        <v>6487</v>
      </c>
      <c r="C2424" s="1" t="s">
        <v>6489</v>
      </c>
      <c r="D2424" s="1" t="s">
        <v>13061</v>
      </c>
      <c r="E2424" s="2">
        <v>333</v>
      </c>
      <c r="F2424" s="4">
        <v>262.86611611611613</v>
      </c>
      <c r="G2424" s="4">
        <v>359</v>
      </c>
      <c r="H2424" s="4">
        <f t="shared" si="37"/>
        <v>621.86611611611613</v>
      </c>
    </row>
    <row r="2425" spans="1:8" x14ac:dyDescent="0.35">
      <c r="A2425" s="1" t="s">
        <v>6488</v>
      </c>
      <c r="B2425" s="1" t="s">
        <v>6487</v>
      </c>
      <c r="C2425" s="1" t="s">
        <v>6486</v>
      </c>
      <c r="D2425" s="1" t="s">
        <v>13064</v>
      </c>
      <c r="E2425" s="2">
        <v>177</v>
      </c>
      <c r="F2425" s="4">
        <v>255.25659133709982</v>
      </c>
      <c r="G2425" s="4">
        <v>380</v>
      </c>
      <c r="H2425" s="4">
        <f t="shared" si="37"/>
        <v>635.25659133709985</v>
      </c>
    </row>
    <row r="2426" spans="1:8" x14ac:dyDescent="0.35">
      <c r="A2426" s="1" t="s">
        <v>6471</v>
      </c>
      <c r="B2426" s="1" t="s">
        <v>6470</v>
      </c>
      <c r="C2426" s="1" t="s">
        <v>6485</v>
      </c>
      <c r="D2426" s="1" t="s">
        <v>13065</v>
      </c>
      <c r="E2426" s="2">
        <v>556</v>
      </c>
      <c r="F2426" s="4">
        <v>321.73845923261393</v>
      </c>
      <c r="G2426" s="4">
        <v>717</v>
      </c>
      <c r="H2426" s="4">
        <f t="shared" si="37"/>
        <v>1038.7384592326139</v>
      </c>
    </row>
    <row r="2427" spans="1:8" x14ac:dyDescent="0.35">
      <c r="A2427" s="1" t="s">
        <v>6471</v>
      </c>
      <c r="B2427" s="1" t="s">
        <v>6470</v>
      </c>
      <c r="C2427" s="1" t="s">
        <v>6484</v>
      </c>
      <c r="D2427" s="1" t="s">
        <v>13076</v>
      </c>
      <c r="E2427" s="2">
        <v>50</v>
      </c>
      <c r="F2427" s="4">
        <v>275.94499999999999</v>
      </c>
      <c r="G2427" s="4">
        <v>411</v>
      </c>
      <c r="H2427" s="4">
        <f t="shared" si="37"/>
        <v>686.94499999999994</v>
      </c>
    </row>
    <row r="2428" spans="1:8" x14ac:dyDescent="0.35">
      <c r="A2428" s="1" t="s">
        <v>6471</v>
      </c>
      <c r="B2428" s="1" t="s">
        <v>6470</v>
      </c>
      <c r="C2428" s="1" t="s">
        <v>6483</v>
      </c>
      <c r="D2428" s="1" t="s">
        <v>13073</v>
      </c>
      <c r="E2428" s="2">
        <v>121</v>
      </c>
      <c r="F2428" s="4">
        <v>281.53030303030306</v>
      </c>
      <c r="G2428" s="4">
        <v>362</v>
      </c>
      <c r="H2428" s="4">
        <f t="shared" si="37"/>
        <v>643.530303030303</v>
      </c>
    </row>
    <row r="2429" spans="1:8" x14ac:dyDescent="0.35">
      <c r="A2429" s="1" t="s">
        <v>6471</v>
      </c>
      <c r="B2429" s="1" t="s">
        <v>6470</v>
      </c>
      <c r="C2429" s="1" t="s">
        <v>6482</v>
      </c>
      <c r="D2429" s="1" t="s">
        <v>13072</v>
      </c>
      <c r="E2429" s="2">
        <v>133</v>
      </c>
      <c r="F2429" s="4">
        <v>271.22055137844615</v>
      </c>
      <c r="G2429" s="4">
        <v>420</v>
      </c>
      <c r="H2429" s="4">
        <f t="shared" si="37"/>
        <v>691.22055137844609</v>
      </c>
    </row>
    <row r="2430" spans="1:8" x14ac:dyDescent="0.35">
      <c r="A2430" s="1" t="s">
        <v>6471</v>
      </c>
      <c r="B2430" s="1" t="s">
        <v>6470</v>
      </c>
      <c r="C2430" s="1" t="s">
        <v>6481</v>
      </c>
      <c r="D2430" s="1" t="s">
        <v>13070</v>
      </c>
      <c r="E2430" s="2">
        <v>176</v>
      </c>
      <c r="F2430" s="4">
        <v>281.30587121212119</v>
      </c>
      <c r="G2430" s="4">
        <v>450</v>
      </c>
      <c r="H2430" s="4">
        <f t="shared" si="37"/>
        <v>731.30587121212125</v>
      </c>
    </row>
    <row r="2431" spans="1:8" x14ac:dyDescent="0.35">
      <c r="A2431" s="1" t="s">
        <v>6471</v>
      </c>
      <c r="B2431" s="1" t="s">
        <v>6470</v>
      </c>
      <c r="C2431" s="1" t="s">
        <v>6480</v>
      </c>
      <c r="D2431" s="1" t="s">
        <v>13068</v>
      </c>
      <c r="E2431" s="2">
        <v>199</v>
      </c>
      <c r="F2431" s="4">
        <v>277.96063651591288</v>
      </c>
      <c r="G2431" s="4">
        <v>330</v>
      </c>
      <c r="H2431" s="4">
        <f t="shared" si="37"/>
        <v>607.96063651591294</v>
      </c>
    </row>
    <row r="2432" spans="1:8" x14ac:dyDescent="0.35">
      <c r="A2432" s="1" t="s">
        <v>6471</v>
      </c>
      <c r="B2432" s="1" t="s">
        <v>6470</v>
      </c>
      <c r="C2432" s="1" t="s">
        <v>6479</v>
      </c>
      <c r="D2432" s="1" t="s">
        <v>13075</v>
      </c>
      <c r="E2432" s="2">
        <v>55</v>
      </c>
      <c r="F2432" s="4">
        <v>367.37272727272722</v>
      </c>
      <c r="G2432" s="4">
        <v>543</v>
      </c>
      <c r="H2432" s="4">
        <f t="shared" si="37"/>
        <v>910.37272727272716</v>
      </c>
    </row>
    <row r="2433" spans="1:8" x14ac:dyDescent="0.35">
      <c r="A2433" s="1" t="s">
        <v>6471</v>
      </c>
      <c r="B2433" s="1" t="s">
        <v>6470</v>
      </c>
      <c r="C2433" s="1" t="s">
        <v>6478</v>
      </c>
      <c r="D2433" s="1" t="s">
        <v>13071</v>
      </c>
      <c r="E2433" s="2">
        <v>166</v>
      </c>
      <c r="F2433" s="4">
        <v>288.56676706827312</v>
      </c>
      <c r="G2433" s="4">
        <v>419</v>
      </c>
      <c r="H2433" s="4">
        <f t="shared" si="37"/>
        <v>707.56676706827307</v>
      </c>
    </row>
    <row r="2434" spans="1:8" x14ac:dyDescent="0.35">
      <c r="A2434" s="1" t="s">
        <v>6471</v>
      </c>
      <c r="B2434" s="1" t="s">
        <v>6470</v>
      </c>
      <c r="C2434" s="1" t="s">
        <v>6477</v>
      </c>
      <c r="D2434" s="1" t="s">
        <v>13066</v>
      </c>
      <c r="E2434" s="2">
        <v>431</v>
      </c>
      <c r="F2434" s="4">
        <v>285.9155065738592</v>
      </c>
      <c r="G2434" s="4">
        <v>402</v>
      </c>
      <c r="H2434" s="4">
        <f t="shared" si="37"/>
        <v>687.91550657385915</v>
      </c>
    </row>
    <row r="2435" spans="1:8" x14ac:dyDescent="0.35">
      <c r="A2435" s="1" t="s">
        <v>6471</v>
      </c>
      <c r="B2435" s="1" t="s">
        <v>6470</v>
      </c>
      <c r="C2435" s="1" t="s">
        <v>6476</v>
      </c>
      <c r="D2435" s="1" t="s">
        <v>13079</v>
      </c>
      <c r="E2435" s="2">
        <v>27</v>
      </c>
      <c r="F2435" s="4">
        <v>357.3641975308642</v>
      </c>
      <c r="G2435" s="4">
        <v>763</v>
      </c>
      <c r="H2435" s="4">
        <f t="shared" si="37"/>
        <v>1120.3641975308642</v>
      </c>
    </row>
    <row r="2436" spans="1:8" x14ac:dyDescent="0.35">
      <c r="A2436" s="1" t="s">
        <v>6471</v>
      </c>
      <c r="B2436" s="1" t="s">
        <v>6470</v>
      </c>
      <c r="C2436" s="1" t="s">
        <v>6475</v>
      </c>
      <c r="D2436" s="1" t="s">
        <v>13069</v>
      </c>
      <c r="E2436" s="2">
        <v>195</v>
      </c>
      <c r="F2436" s="4">
        <v>291.83376068376066</v>
      </c>
      <c r="G2436" s="4">
        <v>571</v>
      </c>
      <c r="H2436" s="4">
        <f t="shared" si="37"/>
        <v>862.8337606837606</v>
      </c>
    </row>
    <row r="2437" spans="1:8" x14ac:dyDescent="0.35">
      <c r="A2437" s="1" t="s">
        <v>6471</v>
      </c>
      <c r="B2437" s="1" t="s">
        <v>6470</v>
      </c>
      <c r="C2437" s="1" t="s">
        <v>6474</v>
      </c>
      <c r="D2437" s="1" t="s">
        <v>13077</v>
      </c>
      <c r="E2437" s="2">
        <v>50</v>
      </c>
      <c r="F2437" s="4">
        <v>132.44166666666666</v>
      </c>
      <c r="G2437" s="4">
        <v>311</v>
      </c>
      <c r="H2437" s="4">
        <f t="shared" si="37"/>
        <v>443.44166666666666</v>
      </c>
    </row>
    <row r="2438" spans="1:8" x14ac:dyDescent="0.35">
      <c r="A2438" s="1" t="s">
        <v>6471</v>
      </c>
      <c r="B2438" s="1" t="s">
        <v>6470</v>
      </c>
      <c r="C2438" s="1" t="s">
        <v>6473</v>
      </c>
      <c r="D2438" s="1" t="s">
        <v>13067</v>
      </c>
      <c r="E2438" s="2">
        <v>204</v>
      </c>
      <c r="F2438" s="4">
        <v>176.36070261437908</v>
      </c>
      <c r="G2438" s="4">
        <v>429</v>
      </c>
      <c r="H2438" s="4">
        <f t="shared" si="37"/>
        <v>605.36070261437908</v>
      </c>
    </row>
    <row r="2439" spans="1:8" x14ac:dyDescent="0.35">
      <c r="A2439" s="1" t="s">
        <v>6471</v>
      </c>
      <c r="B2439" s="1" t="s">
        <v>6470</v>
      </c>
      <c r="C2439" s="1" t="s">
        <v>6472</v>
      </c>
      <c r="D2439" s="1" t="s">
        <v>13074</v>
      </c>
      <c r="E2439" s="2">
        <v>66</v>
      </c>
      <c r="F2439" s="4">
        <v>132.36994949494951</v>
      </c>
      <c r="G2439" s="4">
        <v>334</v>
      </c>
      <c r="H2439" s="4">
        <f t="shared" si="37"/>
        <v>466.36994949494954</v>
      </c>
    </row>
    <row r="2440" spans="1:8" x14ac:dyDescent="0.35">
      <c r="A2440" s="1" t="s">
        <v>6471</v>
      </c>
      <c r="B2440" s="1" t="s">
        <v>6470</v>
      </c>
      <c r="C2440" s="1" t="s">
        <v>6469</v>
      </c>
      <c r="D2440" s="1" t="s">
        <v>13078</v>
      </c>
      <c r="E2440" s="2">
        <v>44</v>
      </c>
      <c r="F2440" s="4">
        <v>144.79924242424241</v>
      </c>
      <c r="G2440" s="4">
        <v>370</v>
      </c>
      <c r="H2440" s="4">
        <f t="shared" ref="H2440:H2503" si="38">F2440+G2440</f>
        <v>514.79924242424238</v>
      </c>
    </row>
    <row r="2441" spans="1:8" x14ac:dyDescent="0.35">
      <c r="A2441" s="1" t="s">
        <v>6468</v>
      </c>
      <c r="B2441" s="1" t="s">
        <v>6467</v>
      </c>
      <c r="C2441" s="1" t="s">
        <v>6466</v>
      </c>
      <c r="D2441" s="1" t="s">
        <v>13080</v>
      </c>
      <c r="E2441" s="2">
        <v>265</v>
      </c>
      <c r="F2441" s="4">
        <v>237.03805031446541</v>
      </c>
      <c r="G2441" s="4">
        <v>385</v>
      </c>
      <c r="H2441" s="4">
        <f t="shared" si="38"/>
        <v>622.03805031446541</v>
      </c>
    </row>
    <row r="2442" spans="1:8" x14ac:dyDescent="0.35">
      <c r="A2442" s="1" t="s">
        <v>6465</v>
      </c>
      <c r="B2442" s="1" t="s">
        <v>6464</v>
      </c>
      <c r="C2442" s="1" t="s">
        <v>6463</v>
      </c>
      <c r="D2442" s="1" t="s">
        <v>13081</v>
      </c>
      <c r="E2442" s="2">
        <v>194</v>
      </c>
      <c r="F2442" s="4">
        <v>232.6060996563574</v>
      </c>
      <c r="G2442" s="4">
        <v>447</v>
      </c>
      <c r="H2442" s="4">
        <f t="shared" si="38"/>
        <v>679.6060996563574</v>
      </c>
    </row>
    <row r="2443" spans="1:8" x14ac:dyDescent="0.35">
      <c r="A2443" s="1" t="s">
        <v>6460</v>
      </c>
      <c r="B2443" s="1" t="s">
        <v>6459</v>
      </c>
      <c r="C2443" s="1" t="s">
        <v>6462</v>
      </c>
      <c r="D2443" s="1" t="s">
        <v>13082</v>
      </c>
      <c r="E2443" s="2">
        <v>482</v>
      </c>
      <c r="F2443" s="4">
        <v>283.70988934993085</v>
      </c>
      <c r="G2443" s="4">
        <v>333</v>
      </c>
      <c r="H2443" s="4">
        <f t="shared" si="38"/>
        <v>616.70988934993079</v>
      </c>
    </row>
    <row r="2444" spans="1:8" x14ac:dyDescent="0.35">
      <c r="A2444" s="1" t="s">
        <v>6460</v>
      </c>
      <c r="B2444" s="1" t="s">
        <v>6459</v>
      </c>
      <c r="C2444" s="1" t="s">
        <v>6461</v>
      </c>
      <c r="D2444" s="1" t="s">
        <v>13083</v>
      </c>
      <c r="E2444" s="2">
        <v>142</v>
      </c>
      <c r="F2444" s="4">
        <v>185.36854460093898</v>
      </c>
      <c r="G2444" s="4">
        <v>362</v>
      </c>
      <c r="H2444" s="4">
        <f t="shared" si="38"/>
        <v>547.368544600939</v>
      </c>
    </row>
    <row r="2445" spans="1:8" x14ac:dyDescent="0.35">
      <c r="A2445" s="1" t="s">
        <v>6460</v>
      </c>
      <c r="B2445" s="1" t="s">
        <v>6459</v>
      </c>
      <c r="C2445" s="1" t="s">
        <v>6458</v>
      </c>
      <c r="D2445" s="1" t="s">
        <v>13084</v>
      </c>
      <c r="E2445" s="2">
        <v>75</v>
      </c>
      <c r="F2445" s="4">
        <v>120.22333333333334</v>
      </c>
      <c r="G2445" s="4">
        <v>299</v>
      </c>
      <c r="H2445" s="4">
        <f t="shared" si="38"/>
        <v>419.22333333333336</v>
      </c>
    </row>
    <row r="2446" spans="1:8" x14ac:dyDescent="0.35">
      <c r="A2446" s="1" t="s">
        <v>6457</v>
      </c>
      <c r="B2446" s="1" t="s">
        <v>6456</v>
      </c>
      <c r="C2446" s="1" t="s">
        <v>6455</v>
      </c>
      <c r="D2446" s="1" t="s">
        <v>13085</v>
      </c>
      <c r="E2446" s="2">
        <v>354</v>
      </c>
      <c r="F2446" s="4">
        <v>296.26177024482109</v>
      </c>
      <c r="G2446" s="4">
        <v>607</v>
      </c>
      <c r="H2446" s="4">
        <f t="shared" si="38"/>
        <v>903.26177024482104</v>
      </c>
    </row>
    <row r="2447" spans="1:8" x14ac:dyDescent="0.35">
      <c r="A2447" s="1" t="s">
        <v>6452</v>
      </c>
      <c r="B2447" s="1" t="s">
        <v>6451</v>
      </c>
      <c r="C2447" s="1" t="s">
        <v>6454</v>
      </c>
      <c r="D2447" s="1" t="s">
        <v>13086</v>
      </c>
      <c r="E2447" s="2">
        <v>408</v>
      </c>
      <c r="F2447" s="4">
        <v>198.29942810457518</v>
      </c>
      <c r="G2447" s="4">
        <v>327</v>
      </c>
      <c r="H2447" s="4">
        <f t="shared" si="38"/>
        <v>525.29942810457521</v>
      </c>
    </row>
    <row r="2448" spans="1:8" x14ac:dyDescent="0.35">
      <c r="A2448" s="1" t="s">
        <v>6452</v>
      </c>
      <c r="B2448" s="1" t="s">
        <v>6451</v>
      </c>
      <c r="C2448" s="1" t="s">
        <v>6453</v>
      </c>
      <c r="D2448" s="1" t="s">
        <v>13087</v>
      </c>
      <c r="E2448" s="2">
        <v>59</v>
      </c>
      <c r="F2448" s="4">
        <v>189.83757062146893</v>
      </c>
      <c r="G2448" s="4">
        <v>447</v>
      </c>
      <c r="H2448" s="4">
        <f t="shared" si="38"/>
        <v>636.8375706214689</v>
      </c>
    </row>
    <row r="2449" spans="1:8" x14ac:dyDescent="0.35">
      <c r="A2449" s="1" t="s">
        <v>6452</v>
      </c>
      <c r="B2449" s="1" t="s">
        <v>6451</v>
      </c>
      <c r="C2449" s="1" t="s">
        <v>6450</v>
      </c>
      <c r="D2449" s="1" t="s">
        <v>13088</v>
      </c>
      <c r="E2449" s="2">
        <v>44</v>
      </c>
      <c r="F2449" s="4">
        <v>163.66287878787878</v>
      </c>
      <c r="G2449" s="4">
        <v>486</v>
      </c>
      <c r="H2449" s="4">
        <f t="shared" si="38"/>
        <v>649.66287878787875</v>
      </c>
    </row>
    <row r="2450" spans="1:8" x14ac:dyDescent="0.35">
      <c r="A2450" s="1" t="s">
        <v>6449</v>
      </c>
      <c r="B2450" s="1" t="s">
        <v>6448</v>
      </c>
      <c r="C2450" s="1" t="s">
        <v>6447</v>
      </c>
      <c r="D2450" s="1" t="s">
        <v>13089</v>
      </c>
      <c r="E2450" s="2">
        <v>100</v>
      </c>
      <c r="F2450" s="4">
        <v>252.40166666666667</v>
      </c>
      <c r="G2450" s="4">
        <v>190</v>
      </c>
      <c r="H2450" s="4">
        <f t="shared" si="38"/>
        <v>442.40166666666664</v>
      </c>
    </row>
    <row r="2451" spans="1:8" x14ac:dyDescent="0.35">
      <c r="A2451" s="1" t="s">
        <v>6445</v>
      </c>
      <c r="B2451" s="1" t="s">
        <v>6444</v>
      </c>
      <c r="C2451" s="1" t="s">
        <v>6446</v>
      </c>
      <c r="D2451" s="1" t="s">
        <v>10140</v>
      </c>
      <c r="E2451" s="2">
        <v>180</v>
      </c>
      <c r="F2451" s="4">
        <v>327.93935185185188</v>
      </c>
      <c r="G2451" s="4">
        <v>485</v>
      </c>
      <c r="H2451" s="4">
        <f t="shared" si="38"/>
        <v>812.93935185185182</v>
      </c>
    </row>
    <row r="2452" spans="1:8" x14ac:dyDescent="0.35">
      <c r="A2452" s="1" t="s">
        <v>6445</v>
      </c>
      <c r="B2452" s="1" t="s">
        <v>6444</v>
      </c>
      <c r="C2452" s="1" t="s">
        <v>13092</v>
      </c>
      <c r="D2452" s="1" t="s">
        <v>13093</v>
      </c>
      <c r="E2452" s="2">
        <v>156</v>
      </c>
      <c r="F2452" s="4">
        <v>274.47863247863251</v>
      </c>
      <c r="G2452" s="4">
        <v>376</v>
      </c>
      <c r="H2452" s="4">
        <f t="shared" si="38"/>
        <v>650.47863247863256</v>
      </c>
    </row>
    <row r="2453" spans="1:8" x14ac:dyDescent="0.35">
      <c r="A2453" s="1" t="s">
        <v>6445</v>
      </c>
      <c r="B2453" s="1" t="s">
        <v>6444</v>
      </c>
      <c r="C2453" s="1" t="s">
        <v>13090</v>
      </c>
      <c r="D2453" s="1" t="s">
        <v>13091</v>
      </c>
      <c r="E2453" s="2">
        <v>274</v>
      </c>
      <c r="F2453" s="4">
        <v>274.89659367396592</v>
      </c>
      <c r="G2453" s="4">
        <v>428</v>
      </c>
      <c r="H2453" s="4">
        <f t="shared" si="38"/>
        <v>702.89659367396598</v>
      </c>
    </row>
    <row r="2454" spans="1:8" x14ac:dyDescent="0.35">
      <c r="A2454" s="1" t="s">
        <v>6445</v>
      </c>
      <c r="B2454" s="1" t="s">
        <v>6444</v>
      </c>
      <c r="C2454" s="1" t="s">
        <v>6443</v>
      </c>
      <c r="D2454" s="1" t="s">
        <v>13094</v>
      </c>
      <c r="E2454" s="2">
        <v>40</v>
      </c>
      <c r="F2454" s="4">
        <v>281.44791666666669</v>
      </c>
      <c r="G2454" s="4">
        <v>281</v>
      </c>
      <c r="H2454" s="4">
        <f t="shared" si="38"/>
        <v>562.44791666666674</v>
      </c>
    </row>
    <row r="2455" spans="1:8" x14ac:dyDescent="0.35">
      <c r="A2455" s="1" t="s">
        <v>6442</v>
      </c>
      <c r="B2455" s="1" t="s">
        <v>1709</v>
      </c>
      <c r="C2455" s="1" t="s">
        <v>6441</v>
      </c>
      <c r="D2455" s="1" t="s">
        <v>13095</v>
      </c>
      <c r="E2455" s="2">
        <v>100</v>
      </c>
      <c r="F2455" s="4">
        <v>255.37333333333333</v>
      </c>
      <c r="G2455" s="4">
        <v>257</v>
      </c>
      <c r="H2455" s="4">
        <f t="shared" si="38"/>
        <v>512.37333333333333</v>
      </c>
    </row>
    <row r="2456" spans="1:8" x14ac:dyDescent="0.35">
      <c r="A2456" s="1" t="s">
        <v>6435</v>
      </c>
      <c r="B2456" s="1" t="s">
        <v>6434</v>
      </c>
      <c r="C2456" s="1" t="s">
        <v>6440</v>
      </c>
      <c r="D2456" s="1" t="s">
        <v>13096</v>
      </c>
      <c r="E2456" s="2">
        <v>473</v>
      </c>
      <c r="F2456" s="4">
        <v>266.17054263565893</v>
      </c>
      <c r="G2456" s="4">
        <v>458</v>
      </c>
      <c r="H2456" s="4">
        <f t="shared" si="38"/>
        <v>724.17054263565888</v>
      </c>
    </row>
    <row r="2457" spans="1:8" x14ac:dyDescent="0.35">
      <c r="A2457" s="1" t="s">
        <v>6435</v>
      </c>
      <c r="B2457" s="1" t="s">
        <v>6434</v>
      </c>
      <c r="C2457" s="1" t="s">
        <v>6439</v>
      </c>
      <c r="D2457" s="1" t="s">
        <v>13101</v>
      </c>
      <c r="E2457" s="2">
        <v>100</v>
      </c>
      <c r="F2457" s="4">
        <v>263.75916666666666</v>
      </c>
      <c r="G2457" s="4">
        <v>434</v>
      </c>
      <c r="H2457" s="4">
        <f t="shared" si="38"/>
        <v>697.75916666666672</v>
      </c>
    </row>
    <row r="2458" spans="1:8" x14ac:dyDescent="0.35">
      <c r="A2458" s="1" t="s">
        <v>6435</v>
      </c>
      <c r="B2458" s="1" t="s">
        <v>6434</v>
      </c>
      <c r="C2458" s="1" t="s">
        <v>6438</v>
      </c>
      <c r="D2458" s="1" t="s">
        <v>13097</v>
      </c>
      <c r="E2458" s="2">
        <v>216</v>
      </c>
      <c r="F2458" s="4">
        <v>269.52353395061726</v>
      </c>
      <c r="G2458" s="4">
        <v>480</v>
      </c>
      <c r="H2458" s="4">
        <f t="shared" si="38"/>
        <v>749.52353395061732</v>
      </c>
    </row>
    <row r="2459" spans="1:8" x14ac:dyDescent="0.35">
      <c r="A2459" s="1" t="s">
        <v>6435</v>
      </c>
      <c r="B2459" s="1" t="s">
        <v>6434</v>
      </c>
      <c r="C2459" s="1" t="s">
        <v>6437</v>
      </c>
      <c r="D2459" s="1" t="s">
        <v>13099</v>
      </c>
      <c r="E2459" s="2">
        <v>124</v>
      </c>
      <c r="F2459" s="4">
        <v>267.86021505376345</v>
      </c>
      <c r="G2459" s="4">
        <v>506</v>
      </c>
      <c r="H2459" s="4">
        <f t="shared" si="38"/>
        <v>773.86021505376345</v>
      </c>
    </row>
    <row r="2460" spans="1:8" x14ac:dyDescent="0.35">
      <c r="A2460" s="1" t="s">
        <v>6435</v>
      </c>
      <c r="B2460" s="1" t="s">
        <v>6434</v>
      </c>
      <c r="C2460" s="1" t="s">
        <v>6436</v>
      </c>
      <c r="D2460" s="1" t="s">
        <v>13098</v>
      </c>
      <c r="E2460" s="2">
        <v>172</v>
      </c>
      <c r="F2460" s="4">
        <v>269.76937984496124</v>
      </c>
      <c r="G2460" s="4">
        <v>623</v>
      </c>
      <c r="H2460" s="4">
        <f t="shared" si="38"/>
        <v>892.76937984496124</v>
      </c>
    </row>
    <row r="2461" spans="1:8" x14ac:dyDescent="0.35">
      <c r="A2461" s="1" t="s">
        <v>6435</v>
      </c>
      <c r="B2461" s="1" t="s">
        <v>6434</v>
      </c>
      <c r="C2461" s="1" t="s">
        <v>6433</v>
      </c>
      <c r="D2461" s="1" t="s">
        <v>13100</v>
      </c>
      <c r="E2461" s="2">
        <v>110</v>
      </c>
      <c r="F2461" s="4">
        <v>276.69469696969696</v>
      </c>
      <c r="G2461" s="4">
        <v>402</v>
      </c>
      <c r="H2461" s="4">
        <f t="shared" si="38"/>
        <v>678.69469696969691</v>
      </c>
    </row>
    <row r="2462" spans="1:8" x14ac:dyDescent="0.35">
      <c r="A2462" s="1" t="s">
        <v>6431</v>
      </c>
      <c r="B2462" s="1" t="s">
        <v>6430</v>
      </c>
      <c r="C2462" s="1" t="s">
        <v>6432</v>
      </c>
      <c r="D2462" s="1" t="s">
        <v>13102</v>
      </c>
      <c r="E2462" s="2">
        <v>283</v>
      </c>
      <c r="F2462" s="4">
        <v>304.30948174322731</v>
      </c>
      <c r="G2462" s="4">
        <v>714</v>
      </c>
      <c r="H2462" s="4">
        <f t="shared" si="38"/>
        <v>1018.3094817432273</v>
      </c>
    </row>
    <row r="2463" spans="1:8" x14ac:dyDescent="0.35">
      <c r="A2463" s="1" t="s">
        <v>6431</v>
      </c>
      <c r="B2463" s="1" t="s">
        <v>6430</v>
      </c>
      <c r="C2463" s="1" t="s">
        <v>6429</v>
      </c>
      <c r="D2463" s="1" t="s">
        <v>13103</v>
      </c>
      <c r="E2463" s="2">
        <v>176</v>
      </c>
      <c r="F2463" s="4">
        <v>260.86032196969694</v>
      </c>
      <c r="G2463" s="4">
        <v>403</v>
      </c>
      <c r="H2463" s="4">
        <f t="shared" si="38"/>
        <v>663.860321969697</v>
      </c>
    </row>
    <row r="2464" spans="1:8" x14ac:dyDescent="0.35">
      <c r="A2464" s="1" t="s">
        <v>6427</v>
      </c>
      <c r="B2464" s="1" t="s">
        <v>6426</v>
      </c>
      <c r="C2464" s="1" t="s">
        <v>6428</v>
      </c>
      <c r="D2464" s="1" t="s">
        <v>13105</v>
      </c>
      <c r="E2464" s="2">
        <v>323</v>
      </c>
      <c r="F2464" s="4">
        <v>263.56062951496386</v>
      </c>
      <c r="G2464" s="4">
        <v>588</v>
      </c>
      <c r="H2464" s="4">
        <f t="shared" si="38"/>
        <v>851.56062951496392</v>
      </c>
    </row>
    <row r="2465" spans="1:8" x14ac:dyDescent="0.35">
      <c r="A2465" s="1" t="s">
        <v>6427</v>
      </c>
      <c r="B2465" s="1" t="s">
        <v>6426</v>
      </c>
      <c r="C2465" s="1" t="s">
        <v>6425</v>
      </c>
      <c r="D2465" s="1" t="s">
        <v>13104</v>
      </c>
      <c r="E2465" s="2">
        <v>1303</v>
      </c>
      <c r="F2465" s="4">
        <v>231.280826298286</v>
      </c>
      <c r="G2465" s="4">
        <v>495</v>
      </c>
      <c r="H2465" s="4">
        <f t="shared" si="38"/>
        <v>726.280826298286</v>
      </c>
    </row>
    <row r="2466" spans="1:8" x14ac:dyDescent="0.35">
      <c r="A2466" s="1" t="s">
        <v>6424</v>
      </c>
      <c r="B2466" s="1" t="s">
        <v>6423</v>
      </c>
      <c r="C2466" s="1" t="s">
        <v>6422</v>
      </c>
      <c r="D2466" s="1" t="s">
        <v>13106</v>
      </c>
      <c r="E2466" s="2">
        <v>89</v>
      </c>
      <c r="F2466" s="4">
        <v>260.749063670412</v>
      </c>
      <c r="G2466" s="4">
        <v>370</v>
      </c>
      <c r="H2466" s="4">
        <f t="shared" si="38"/>
        <v>630.74906367041194</v>
      </c>
    </row>
    <row r="2467" spans="1:8" x14ac:dyDescent="0.35">
      <c r="A2467" s="1" t="s">
        <v>6421</v>
      </c>
      <c r="B2467" s="1" t="s">
        <v>6420</v>
      </c>
      <c r="C2467" s="1" t="s">
        <v>6419</v>
      </c>
      <c r="D2467" s="1" t="s">
        <v>13107</v>
      </c>
      <c r="E2467" s="2">
        <v>110</v>
      </c>
      <c r="F2467" s="4">
        <v>231.62878787878788</v>
      </c>
      <c r="G2467" s="4">
        <v>470</v>
      </c>
      <c r="H2467" s="4">
        <f t="shared" si="38"/>
        <v>701.62878787878788</v>
      </c>
    </row>
    <row r="2468" spans="1:8" x14ac:dyDescent="0.35">
      <c r="A2468" s="1" t="s">
        <v>6418</v>
      </c>
      <c r="B2468" s="1" t="s">
        <v>6417</v>
      </c>
      <c r="C2468" s="1" t="s">
        <v>6416</v>
      </c>
      <c r="D2468" s="1" t="s">
        <v>13108</v>
      </c>
      <c r="E2468" s="2">
        <v>235</v>
      </c>
      <c r="F2468" s="4">
        <v>236.03191489361703</v>
      </c>
      <c r="G2468" s="4">
        <v>565</v>
      </c>
      <c r="H2468" s="4">
        <f t="shared" si="38"/>
        <v>801.031914893617</v>
      </c>
    </row>
    <row r="2469" spans="1:8" x14ac:dyDescent="0.35">
      <c r="A2469" s="1" t="s">
        <v>6415</v>
      </c>
      <c r="B2469" s="1" t="s">
        <v>6414</v>
      </c>
      <c r="C2469" s="1" t="s">
        <v>6413</v>
      </c>
      <c r="D2469" s="1" t="s">
        <v>13109</v>
      </c>
      <c r="E2469" s="2">
        <v>164</v>
      </c>
      <c r="F2469" s="4">
        <v>232.03302845528455</v>
      </c>
      <c r="G2469" s="4">
        <v>399</v>
      </c>
      <c r="H2469" s="4">
        <f t="shared" si="38"/>
        <v>631.03302845528458</v>
      </c>
    </row>
    <row r="2470" spans="1:8" x14ac:dyDescent="0.35">
      <c r="A2470" s="1" t="s">
        <v>6411</v>
      </c>
      <c r="B2470" s="1" t="s">
        <v>6410</v>
      </c>
      <c r="C2470" s="1" t="s">
        <v>6412</v>
      </c>
      <c r="D2470" s="1" t="s">
        <v>13111</v>
      </c>
      <c r="E2470" s="2">
        <v>215</v>
      </c>
      <c r="F2470" s="4">
        <v>346.06976744186045</v>
      </c>
      <c r="G2470" s="4">
        <v>476</v>
      </c>
      <c r="H2470" s="4">
        <f t="shared" si="38"/>
        <v>822.06976744186045</v>
      </c>
    </row>
    <row r="2471" spans="1:8" x14ac:dyDescent="0.35">
      <c r="A2471" s="1" t="s">
        <v>6411</v>
      </c>
      <c r="B2471" s="1" t="s">
        <v>6410</v>
      </c>
      <c r="C2471" s="1" t="s">
        <v>6409</v>
      </c>
      <c r="D2471" s="1" t="s">
        <v>13110</v>
      </c>
      <c r="E2471" s="2">
        <v>369</v>
      </c>
      <c r="F2471" s="4">
        <v>220.74841915085815</v>
      </c>
      <c r="G2471" s="4">
        <v>301</v>
      </c>
      <c r="H2471" s="4">
        <f t="shared" si="38"/>
        <v>521.74841915085813</v>
      </c>
    </row>
    <row r="2472" spans="1:8" x14ac:dyDescent="0.35">
      <c r="A2472" s="1" t="s">
        <v>6408</v>
      </c>
      <c r="B2472" s="1" t="s">
        <v>6407</v>
      </c>
      <c r="C2472" s="1" t="s">
        <v>6406</v>
      </c>
      <c r="D2472" s="1" t="s">
        <v>13112</v>
      </c>
      <c r="E2472" s="2">
        <v>50</v>
      </c>
      <c r="F2472" s="4">
        <v>177.04999999999998</v>
      </c>
      <c r="G2472" s="4">
        <v>238</v>
      </c>
      <c r="H2472" s="4">
        <f t="shared" si="38"/>
        <v>415.04999999999995</v>
      </c>
    </row>
    <row r="2473" spans="1:8" x14ac:dyDescent="0.35">
      <c r="A2473" s="1" t="s">
        <v>6405</v>
      </c>
      <c r="B2473" s="1" t="s">
        <v>6404</v>
      </c>
      <c r="C2473" s="1" t="s">
        <v>6403</v>
      </c>
      <c r="D2473" s="1" t="s">
        <v>13113</v>
      </c>
      <c r="E2473" s="2">
        <v>299</v>
      </c>
      <c r="F2473" s="4">
        <v>241.82692307692309</v>
      </c>
      <c r="G2473" s="4">
        <v>455</v>
      </c>
      <c r="H2473" s="4">
        <f t="shared" si="38"/>
        <v>696.82692307692309</v>
      </c>
    </row>
    <row r="2474" spans="1:8" x14ac:dyDescent="0.35">
      <c r="A2474" s="1" t="s">
        <v>6401</v>
      </c>
      <c r="B2474" s="1" t="s">
        <v>6400</v>
      </c>
      <c r="C2474" s="1" t="s">
        <v>6402</v>
      </c>
      <c r="D2474" s="1" t="s">
        <v>13115</v>
      </c>
      <c r="E2474" s="2">
        <v>127</v>
      </c>
      <c r="F2474" s="4">
        <v>290.36220472440942</v>
      </c>
      <c r="G2474" s="4">
        <v>397</v>
      </c>
      <c r="H2474" s="4">
        <f t="shared" si="38"/>
        <v>687.36220472440937</v>
      </c>
    </row>
    <row r="2475" spans="1:8" x14ac:dyDescent="0.35">
      <c r="A2475" s="1" t="s">
        <v>6401</v>
      </c>
      <c r="B2475" s="1" t="s">
        <v>6400</v>
      </c>
      <c r="C2475" s="1" t="s">
        <v>6399</v>
      </c>
      <c r="D2475" s="1" t="s">
        <v>13114</v>
      </c>
      <c r="E2475" s="2">
        <v>179</v>
      </c>
      <c r="F2475" s="4">
        <v>255.37243947858474</v>
      </c>
      <c r="G2475" s="4">
        <v>335</v>
      </c>
      <c r="H2475" s="4">
        <f t="shared" si="38"/>
        <v>590.37243947858474</v>
      </c>
    </row>
    <row r="2476" spans="1:8" x14ac:dyDescent="0.35">
      <c r="A2476" s="1" t="s">
        <v>6388</v>
      </c>
      <c r="B2476" s="1" t="s">
        <v>1669</v>
      </c>
      <c r="C2476" s="1" t="s">
        <v>6398</v>
      </c>
      <c r="D2476" s="1" t="s">
        <v>13116</v>
      </c>
      <c r="E2476" s="2">
        <v>344</v>
      </c>
      <c r="F2476" s="4">
        <v>299.2516957364341</v>
      </c>
      <c r="G2476" s="4">
        <v>581</v>
      </c>
      <c r="H2476" s="4">
        <f t="shared" si="38"/>
        <v>880.25169573643416</v>
      </c>
    </row>
    <row r="2477" spans="1:8" x14ac:dyDescent="0.35">
      <c r="A2477" s="1" t="s">
        <v>6388</v>
      </c>
      <c r="B2477" s="1" t="s">
        <v>1669</v>
      </c>
      <c r="C2477" s="1" t="s">
        <v>6397</v>
      </c>
      <c r="D2477" s="1" t="s">
        <v>13117</v>
      </c>
      <c r="E2477" s="2">
        <v>288</v>
      </c>
      <c r="F2477" s="4">
        <v>262.61545138888886</v>
      </c>
      <c r="G2477" s="4">
        <v>395</v>
      </c>
      <c r="H2477" s="4">
        <f t="shared" si="38"/>
        <v>657.61545138888891</v>
      </c>
    </row>
    <row r="2478" spans="1:8" x14ac:dyDescent="0.35">
      <c r="A2478" s="1" t="s">
        <v>6388</v>
      </c>
      <c r="B2478" s="1" t="s">
        <v>1669</v>
      </c>
      <c r="C2478" s="1" t="s">
        <v>6396</v>
      </c>
      <c r="D2478" s="1" t="s">
        <v>13121</v>
      </c>
      <c r="E2478" s="2">
        <v>148</v>
      </c>
      <c r="F2478" s="4">
        <v>299.08389639639637</v>
      </c>
      <c r="G2478" s="4">
        <v>595</v>
      </c>
      <c r="H2478" s="4">
        <f t="shared" si="38"/>
        <v>894.08389639639631</v>
      </c>
    </row>
    <row r="2479" spans="1:8" x14ac:dyDescent="0.35">
      <c r="A2479" s="1" t="s">
        <v>6388</v>
      </c>
      <c r="B2479" s="1" t="s">
        <v>1669</v>
      </c>
      <c r="C2479" s="1" t="s">
        <v>6395</v>
      </c>
      <c r="D2479" s="1" t="s">
        <v>13125</v>
      </c>
      <c r="E2479" s="2">
        <v>84</v>
      </c>
      <c r="F2479" s="4">
        <v>303.90476190476187</v>
      </c>
      <c r="G2479" s="4">
        <v>529</v>
      </c>
      <c r="H2479" s="4">
        <f t="shared" si="38"/>
        <v>832.90476190476193</v>
      </c>
    </row>
    <row r="2480" spans="1:8" x14ac:dyDescent="0.35">
      <c r="A2480" s="1" t="s">
        <v>6388</v>
      </c>
      <c r="B2480" s="1" t="s">
        <v>1669</v>
      </c>
      <c r="C2480" s="1" t="s">
        <v>6394</v>
      </c>
      <c r="D2480" s="1" t="s">
        <v>13120</v>
      </c>
      <c r="E2480" s="2">
        <v>149</v>
      </c>
      <c r="F2480" s="4">
        <v>296.68456375838929</v>
      </c>
      <c r="G2480" s="4">
        <v>473</v>
      </c>
      <c r="H2480" s="4">
        <f t="shared" si="38"/>
        <v>769.68456375838923</v>
      </c>
    </row>
    <row r="2481" spans="1:8" x14ac:dyDescent="0.35">
      <c r="A2481" s="1" t="s">
        <v>6388</v>
      </c>
      <c r="B2481" s="1" t="s">
        <v>1669</v>
      </c>
      <c r="C2481" s="1" t="s">
        <v>6393</v>
      </c>
      <c r="D2481" s="1" t="s">
        <v>13122</v>
      </c>
      <c r="E2481" s="2">
        <v>136</v>
      </c>
      <c r="F2481" s="4">
        <v>258.68627450980392</v>
      </c>
      <c r="G2481" s="4">
        <v>409</v>
      </c>
      <c r="H2481" s="4">
        <f t="shared" si="38"/>
        <v>667.68627450980398</v>
      </c>
    </row>
    <row r="2482" spans="1:8" x14ac:dyDescent="0.35">
      <c r="A2482" s="1" t="s">
        <v>6388</v>
      </c>
      <c r="B2482" s="1" t="s">
        <v>1669</v>
      </c>
      <c r="C2482" s="1" t="s">
        <v>6392</v>
      </c>
      <c r="D2482" s="1" t="s">
        <v>13124</v>
      </c>
      <c r="E2482" s="2">
        <v>122</v>
      </c>
      <c r="F2482" s="4">
        <v>309.70628415300547</v>
      </c>
      <c r="G2482" s="4">
        <v>548</v>
      </c>
      <c r="H2482" s="4">
        <f t="shared" si="38"/>
        <v>857.70628415300553</v>
      </c>
    </row>
    <row r="2483" spans="1:8" x14ac:dyDescent="0.35">
      <c r="A2483" s="1" t="s">
        <v>6388</v>
      </c>
      <c r="B2483" s="1" t="s">
        <v>1669</v>
      </c>
      <c r="C2483" s="1" t="s">
        <v>6391</v>
      </c>
      <c r="D2483" s="1" t="s">
        <v>13119</v>
      </c>
      <c r="E2483" s="2">
        <v>150</v>
      </c>
      <c r="F2483" s="4">
        <v>171.42</v>
      </c>
      <c r="G2483" s="4">
        <v>517</v>
      </c>
      <c r="H2483" s="4">
        <f t="shared" si="38"/>
        <v>688.42</v>
      </c>
    </row>
    <row r="2484" spans="1:8" x14ac:dyDescent="0.35">
      <c r="A2484" s="1" t="s">
        <v>6388</v>
      </c>
      <c r="B2484" s="1" t="s">
        <v>1669</v>
      </c>
      <c r="C2484" s="1" t="s">
        <v>6390</v>
      </c>
      <c r="D2484" s="1" t="s">
        <v>13123</v>
      </c>
      <c r="E2484" s="2">
        <v>136</v>
      </c>
      <c r="F2484" s="4">
        <v>179.88480392156862</v>
      </c>
      <c r="G2484" s="4">
        <v>627</v>
      </c>
      <c r="H2484" s="4">
        <f t="shared" si="38"/>
        <v>806.88480392156862</v>
      </c>
    </row>
    <row r="2485" spans="1:8" x14ac:dyDescent="0.35">
      <c r="A2485" s="1" t="s">
        <v>6388</v>
      </c>
      <c r="B2485" s="1" t="s">
        <v>1669</v>
      </c>
      <c r="C2485" s="1" t="s">
        <v>6389</v>
      </c>
      <c r="D2485" s="1" t="s">
        <v>13118</v>
      </c>
      <c r="E2485" s="2">
        <v>196</v>
      </c>
      <c r="F2485" s="4">
        <v>177.40221088435374</v>
      </c>
      <c r="G2485" s="4">
        <v>468</v>
      </c>
      <c r="H2485" s="4">
        <f t="shared" si="38"/>
        <v>645.40221088435374</v>
      </c>
    </row>
    <row r="2486" spans="1:8" x14ac:dyDescent="0.35">
      <c r="A2486" s="1" t="s">
        <v>6388</v>
      </c>
      <c r="B2486" s="1" t="s">
        <v>1669</v>
      </c>
      <c r="C2486" s="1" t="s">
        <v>6387</v>
      </c>
      <c r="D2486" s="1" t="s">
        <v>13126</v>
      </c>
      <c r="E2486" s="2">
        <v>4</v>
      </c>
      <c r="F2486" s="4">
        <v>169.72916666666666</v>
      </c>
      <c r="G2486" s="4">
        <v>206</v>
      </c>
      <c r="H2486" s="4">
        <f t="shared" si="38"/>
        <v>375.72916666666663</v>
      </c>
    </row>
    <row r="2487" spans="1:8" x14ac:dyDescent="0.35">
      <c r="A2487" s="1" t="s">
        <v>6384</v>
      </c>
      <c r="B2487" s="1" t="s">
        <v>4041</v>
      </c>
      <c r="C2487" s="1" t="s">
        <v>6386</v>
      </c>
      <c r="D2487" s="1" t="s">
        <v>13127</v>
      </c>
      <c r="E2487" s="2">
        <v>226</v>
      </c>
      <c r="F2487" s="4">
        <v>202.1467551622419</v>
      </c>
      <c r="G2487" s="4">
        <v>487</v>
      </c>
      <c r="H2487" s="4">
        <f t="shared" si="38"/>
        <v>689.1467551622419</v>
      </c>
    </row>
    <row r="2488" spans="1:8" x14ac:dyDescent="0.35">
      <c r="A2488" s="1" t="s">
        <v>6384</v>
      </c>
      <c r="B2488" s="1" t="s">
        <v>4041</v>
      </c>
      <c r="C2488" s="1" t="s">
        <v>6385</v>
      </c>
      <c r="D2488" s="1" t="s">
        <v>13128</v>
      </c>
      <c r="E2488" s="2">
        <v>36</v>
      </c>
      <c r="F2488" s="4">
        <v>118.875</v>
      </c>
      <c r="G2488" s="4">
        <v>435</v>
      </c>
      <c r="H2488" s="4">
        <f t="shared" si="38"/>
        <v>553.875</v>
      </c>
    </row>
    <row r="2489" spans="1:8" x14ac:dyDescent="0.35">
      <c r="A2489" s="1" t="s">
        <v>6384</v>
      </c>
      <c r="B2489" s="1" t="s">
        <v>4041</v>
      </c>
      <c r="C2489" s="1" t="s">
        <v>6383</v>
      </c>
      <c r="D2489" s="1" t="s">
        <v>12361</v>
      </c>
      <c r="E2489" s="2">
        <v>36</v>
      </c>
      <c r="F2489" s="4">
        <v>129.1875</v>
      </c>
      <c r="G2489" s="4">
        <v>402</v>
      </c>
      <c r="H2489" s="4">
        <f t="shared" si="38"/>
        <v>531.1875</v>
      </c>
    </row>
    <row r="2490" spans="1:8" x14ac:dyDescent="0.35">
      <c r="A2490" s="1" t="s">
        <v>6381</v>
      </c>
      <c r="B2490" s="1" t="s">
        <v>6380</v>
      </c>
      <c r="C2490" s="1" t="s">
        <v>6382</v>
      </c>
      <c r="D2490" s="1" t="s">
        <v>13129</v>
      </c>
      <c r="E2490" s="2">
        <v>50</v>
      </c>
      <c r="F2490" s="4">
        <v>172.59666666666666</v>
      </c>
      <c r="G2490" s="4">
        <v>387</v>
      </c>
      <c r="H2490" s="4">
        <f t="shared" si="38"/>
        <v>559.59666666666669</v>
      </c>
    </row>
    <row r="2491" spans="1:8" x14ac:dyDescent="0.35">
      <c r="A2491" s="1" t="s">
        <v>6381</v>
      </c>
      <c r="B2491" s="1" t="s">
        <v>6380</v>
      </c>
      <c r="C2491" s="1" t="s">
        <v>6379</v>
      </c>
      <c r="D2491" s="1" t="s">
        <v>13130</v>
      </c>
      <c r="E2491" s="2">
        <v>2</v>
      </c>
      <c r="F2491" s="4">
        <v>264.79166666666669</v>
      </c>
      <c r="G2491" s="4">
        <v>511</v>
      </c>
      <c r="H2491" s="4">
        <f t="shared" si="38"/>
        <v>775.79166666666674</v>
      </c>
    </row>
    <row r="2492" spans="1:8" x14ac:dyDescent="0.35">
      <c r="A2492" s="1" t="s">
        <v>6378</v>
      </c>
      <c r="B2492" s="1" t="s">
        <v>6377</v>
      </c>
      <c r="C2492" s="1" t="s">
        <v>6376</v>
      </c>
      <c r="D2492" s="1" t="s">
        <v>13131</v>
      </c>
      <c r="E2492" s="2">
        <v>131</v>
      </c>
      <c r="F2492" s="4">
        <v>223.55852417302799</v>
      </c>
      <c r="G2492" s="4">
        <v>351</v>
      </c>
      <c r="H2492" s="4">
        <f t="shared" si="38"/>
        <v>574.55852417302799</v>
      </c>
    </row>
    <row r="2493" spans="1:8" x14ac:dyDescent="0.35">
      <c r="A2493" s="1" t="s">
        <v>13132</v>
      </c>
      <c r="B2493" s="1" t="s">
        <v>13133</v>
      </c>
      <c r="C2493" s="1" t="s">
        <v>13134</v>
      </c>
      <c r="D2493" s="1" t="s">
        <v>13135</v>
      </c>
      <c r="E2493" s="2">
        <v>24</v>
      </c>
      <c r="F2493" s="4">
        <v>261.55555555555554</v>
      </c>
      <c r="G2493" s="4">
        <v>464</v>
      </c>
      <c r="H2493" s="4">
        <f t="shared" si="38"/>
        <v>725.55555555555554</v>
      </c>
    </row>
    <row r="2494" spans="1:8" x14ac:dyDescent="0.35">
      <c r="A2494" s="1" t="s">
        <v>6375</v>
      </c>
      <c r="B2494" s="1" t="s">
        <v>6374</v>
      </c>
      <c r="C2494" s="1" t="s">
        <v>6373</v>
      </c>
      <c r="D2494" s="1" t="s">
        <v>13136</v>
      </c>
      <c r="E2494" s="2">
        <v>99</v>
      </c>
      <c r="F2494" s="4">
        <v>189.40404040404042</v>
      </c>
      <c r="G2494" s="4">
        <v>202</v>
      </c>
      <c r="H2494" s="4">
        <f t="shared" si="38"/>
        <v>391.40404040404042</v>
      </c>
    </row>
    <row r="2495" spans="1:8" x14ac:dyDescent="0.35">
      <c r="A2495" s="1" t="s">
        <v>6372</v>
      </c>
      <c r="B2495" s="1" t="s">
        <v>6371</v>
      </c>
      <c r="C2495" s="1" t="s">
        <v>6370</v>
      </c>
      <c r="D2495" s="1" t="s">
        <v>13137</v>
      </c>
      <c r="E2495" s="2">
        <v>44</v>
      </c>
      <c r="F2495" s="4">
        <v>159.74810606060606</v>
      </c>
      <c r="G2495" s="4">
        <v>291</v>
      </c>
      <c r="H2495" s="4">
        <f t="shared" si="38"/>
        <v>450.74810606060606</v>
      </c>
    </row>
    <row r="2496" spans="1:8" x14ac:dyDescent="0.35">
      <c r="A2496" s="1" t="s">
        <v>6369</v>
      </c>
      <c r="B2496" s="1" t="s">
        <v>4174</v>
      </c>
      <c r="C2496" s="1" t="s">
        <v>6368</v>
      </c>
      <c r="D2496" s="1" t="s">
        <v>13138</v>
      </c>
      <c r="E2496" s="2">
        <v>168</v>
      </c>
      <c r="F2496" s="4">
        <v>222.5034722222222</v>
      </c>
      <c r="G2496" s="4">
        <v>343</v>
      </c>
      <c r="H2496" s="4">
        <f t="shared" si="38"/>
        <v>565.50347222222217</v>
      </c>
    </row>
    <row r="2497" spans="1:8" x14ac:dyDescent="0.35">
      <c r="A2497" s="1" t="s">
        <v>6367</v>
      </c>
      <c r="B2497" s="1" t="s">
        <v>6366</v>
      </c>
      <c r="C2497" s="1" t="s">
        <v>6365</v>
      </c>
      <c r="D2497" s="1" t="s">
        <v>13139</v>
      </c>
      <c r="E2497" s="2">
        <v>70</v>
      </c>
      <c r="F2497" s="4">
        <v>252.83809523809524</v>
      </c>
      <c r="G2497" s="4">
        <v>436</v>
      </c>
      <c r="H2497" s="4">
        <f t="shared" si="38"/>
        <v>688.83809523809521</v>
      </c>
    </row>
    <row r="2498" spans="1:8" x14ac:dyDescent="0.35">
      <c r="A2498" s="1" t="s">
        <v>6364</v>
      </c>
      <c r="B2498" s="1" t="s">
        <v>6363</v>
      </c>
      <c r="C2498" s="1" t="s">
        <v>6362</v>
      </c>
      <c r="D2498" s="1" t="s">
        <v>13140</v>
      </c>
      <c r="E2498" s="2">
        <v>68</v>
      </c>
      <c r="F2498" s="4">
        <v>235.62377450980389</v>
      </c>
      <c r="G2498" s="4">
        <v>209</v>
      </c>
      <c r="H2498" s="4">
        <f t="shared" si="38"/>
        <v>444.62377450980387</v>
      </c>
    </row>
    <row r="2499" spans="1:8" x14ac:dyDescent="0.35">
      <c r="A2499" s="1" t="s">
        <v>6360</v>
      </c>
      <c r="B2499" s="1" t="s">
        <v>6359</v>
      </c>
      <c r="C2499" s="1" t="s">
        <v>6361</v>
      </c>
      <c r="D2499" s="1" t="s">
        <v>13141</v>
      </c>
      <c r="E2499" s="2">
        <v>163</v>
      </c>
      <c r="F2499" s="4">
        <v>281.02965235173821</v>
      </c>
      <c r="G2499" s="4">
        <v>160</v>
      </c>
      <c r="H2499" s="4">
        <f t="shared" si="38"/>
        <v>441.02965235173821</v>
      </c>
    </row>
    <row r="2500" spans="1:8" x14ac:dyDescent="0.35">
      <c r="A2500" s="1" t="s">
        <v>6360</v>
      </c>
      <c r="B2500" s="1" t="s">
        <v>6359</v>
      </c>
      <c r="C2500" s="1" t="s">
        <v>6358</v>
      </c>
      <c r="D2500" s="1" t="s">
        <v>13142</v>
      </c>
      <c r="E2500" s="2">
        <v>60</v>
      </c>
      <c r="F2500" s="4">
        <v>170.38333333333333</v>
      </c>
      <c r="G2500" s="4">
        <v>154</v>
      </c>
      <c r="H2500" s="4">
        <f t="shared" si="38"/>
        <v>324.38333333333333</v>
      </c>
    </row>
    <row r="2501" spans="1:8" x14ac:dyDescent="0.35">
      <c r="A2501" s="1" t="s">
        <v>6357</v>
      </c>
      <c r="B2501" s="1" t="s">
        <v>6356</v>
      </c>
      <c r="C2501" s="1" t="s">
        <v>6355</v>
      </c>
      <c r="D2501" s="1" t="s">
        <v>13143</v>
      </c>
      <c r="E2501" s="2">
        <v>51</v>
      </c>
      <c r="F2501" s="4">
        <v>187.04084967320262</v>
      </c>
      <c r="G2501" s="4">
        <v>264</v>
      </c>
      <c r="H2501" s="4">
        <f t="shared" si="38"/>
        <v>451.04084967320262</v>
      </c>
    </row>
    <row r="2502" spans="1:8" x14ac:dyDescent="0.35">
      <c r="A2502" s="1" t="s">
        <v>6354</v>
      </c>
      <c r="B2502" s="1" t="s">
        <v>4075</v>
      </c>
      <c r="C2502" s="1" t="s">
        <v>6353</v>
      </c>
      <c r="D2502" s="1" t="s">
        <v>13144</v>
      </c>
      <c r="E2502" s="2">
        <v>39</v>
      </c>
      <c r="F2502" s="4">
        <v>215.25213675213675</v>
      </c>
      <c r="G2502" s="4">
        <v>379</v>
      </c>
      <c r="H2502" s="4">
        <f t="shared" si="38"/>
        <v>594.25213675213672</v>
      </c>
    </row>
    <row r="2503" spans="1:8" x14ac:dyDescent="0.35">
      <c r="A2503" s="1" t="s">
        <v>6352</v>
      </c>
      <c r="B2503" s="1" t="s">
        <v>330</v>
      </c>
      <c r="C2503" s="1" t="s">
        <v>6351</v>
      </c>
      <c r="D2503" s="1" t="s">
        <v>13145</v>
      </c>
      <c r="E2503" s="2">
        <v>112</v>
      </c>
      <c r="F2503" s="4">
        <v>219.68824404761904</v>
      </c>
      <c r="G2503" s="4">
        <v>244</v>
      </c>
      <c r="H2503" s="4">
        <f t="shared" si="38"/>
        <v>463.68824404761904</v>
      </c>
    </row>
    <row r="2504" spans="1:8" x14ac:dyDescent="0.35">
      <c r="A2504" s="1" t="s">
        <v>6349</v>
      </c>
      <c r="B2504" s="1" t="s">
        <v>6348</v>
      </c>
      <c r="C2504" s="1" t="s">
        <v>6350</v>
      </c>
      <c r="D2504" s="1" t="s">
        <v>13146</v>
      </c>
      <c r="E2504" s="2">
        <v>76</v>
      </c>
      <c r="F2504" s="4">
        <v>275.46929824561403</v>
      </c>
      <c r="G2504" s="4">
        <v>329</v>
      </c>
      <c r="H2504" s="4">
        <f t="shared" ref="H2504:H2567" si="39">F2504+G2504</f>
        <v>604.46929824561403</v>
      </c>
    </row>
    <row r="2505" spans="1:8" x14ac:dyDescent="0.35">
      <c r="A2505" s="1" t="s">
        <v>6349</v>
      </c>
      <c r="B2505" s="1" t="s">
        <v>6348</v>
      </c>
      <c r="C2505" s="1" t="s">
        <v>6347</v>
      </c>
      <c r="D2505" s="1" t="s">
        <v>13147</v>
      </c>
      <c r="E2505" s="2">
        <v>60</v>
      </c>
      <c r="F2505" s="4">
        <v>249.97361111111113</v>
      </c>
      <c r="G2505" s="4">
        <v>269</v>
      </c>
      <c r="H2505" s="4">
        <f t="shared" si="39"/>
        <v>518.97361111111115</v>
      </c>
    </row>
    <row r="2506" spans="1:8" x14ac:dyDescent="0.35">
      <c r="A2506" s="1" t="s">
        <v>6346</v>
      </c>
      <c r="B2506" s="1" t="s">
        <v>1651</v>
      </c>
      <c r="C2506" s="1" t="s">
        <v>6345</v>
      </c>
      <c r="D2506" s="1" t="s">
        <v>13148</v>
      </c>
      <c r="E2506" s="2">
        <v>77</v>
      </c>
      <c r="F2506" s="4">
        <v>255.3116883116883</v>
      </c>
      <c r="G2506" s="4">
        <v>328</v>
      </c>
      <c r="H2506" s="4">
        <f t="shared" si="39"/>
        <v>583.31168831168827</v>
      </c>
    </row>
    <row r="2507" spans="1:8" x14ac:dyDescent="0.35">
      <c r="A2507" s="1" t="s">
        <v>6344</v>
      </c>
      <c r="B2507" s="1" t="s">
        <v>6343</v>
      </c>
      <c r="C2507" s="1" t="s">
        <v>6342</v>
      </c>
      <c r="D2507" s="1" t="s">
        <v>13149</v>
      </c>
      <c r="E2507" s="2">
        <v>65</v>
      </c>
      <c r="F2507" s="4">
        <v>217.44615384615383</v>
      </c>
      <c r="G2507" s="4">
        <v>271</v>
      </c>
      <c r="H2507" s="4">
        <f t="shared" si="39"/>
        <v>488.44615384615383</v>
      </c>
    </row>
    <row r="2508" spans="1:8" x14ac:dyDescent="0.35">
      <c r="A2508" s="1" t="s">
        <v>6341</v>
      </c>
      <c r="B2508" s="1" t="s">
        <v>6340</v>
      </c>
      <c r="C2508" s="1" t="s">
        <v>6339</v>
      </c>
      <c r="D2508" s="1" t="s">
        <v>13150</v>
      </c>
      <c r="E2508" s="2">
        <v>40</v>
      </c>
      <c r="F2508" s="4">
        <v>199.53958333333333</v>
      </c>
      <c r="G2508" s="4">
        <v>357</v>
      </c>
      <c r="H2508" s="4">
        <f t="shared" si="39"/>
        <v>556.53958333333333</v>
      </c>
    </row>
    <row r="2509" spans="1:8" x14ac:dyDescent="0.35">
      <c r="A2509" s="1" t="s">
        <v>6338</v>
      </c>
      <c r="B2509" s="1" t="s">
        <v>6337</v>
      </c>
      <c r="C2509" s="1" t="s">
        <v>6336</v>
      </c>
      <c r="D2509" s="1" t="s">
        <v>13151</v>
      </c>
      <c r="E2509" s="2">
        <v>42</v>
      </c>
      <c r="F2509" s="4">
        <v>272.5595238095238</v>
      </c>
      <c r="G2509" s="4">
        <v>143</v>
      </c>
      <c r="H2509" s="4">
        <f t="shared" si="39"/>
        <v>415.5595238095238</v>
      </c>
    </row>
    <row r="2510" spans="1:8" x14ac:dyDescent="0.35">
      <c r="A2510" s="1" t="s">
        <v>6335</v>
      </c>
      <c r="B2510" s="1" t="s">
        <v>6334</v>
      </c>
      <c r="C2510" s="1" t="s">
        <v>6333</v>
      </c>
      <c r="D2510" s="1" t="s">
        <v>13152</v>
      </c>
      <c r="E2510" s="2">
        <v>15</v>
      </c>
      <c r="F2510" s="4">
        <v>271.88888888888886</v>
      </c>
      <c r="G2510" s="4">
        <v>345</v>
      </c>
      <c r="H2510" s="4">
        <f t="shared" si="39"/>
        <v>616.88888888888891</v>
      </c>
    </row>
    <row r="2511" spans="1:8" x14ac:dyDescent="0.35">
      <c r="A2511" s="1" t="s">
        <v>6332</v>
      </c>
      <c r="B2511" s="1" t="s">
        <v>276</v>
      </c>
      <c r="C2511" s="1" t="s">
        <v>6331</v>
      </c>
      <c r="D2511" s="1" t="s">
        <v>13153</v>
      </c>
      <c r="E2511" s="2">
        <v>92</v>
      </c>
      <c r="F2511" s="4">
        <v>216.68297101449275</v>
      </c>
      <c r="G2511" s="4">
        <v>277</v>
      </c>
      <c r="H2511" s="4">
        <f t="shared" si="39"/>
        <v>493.68297101449275</v>
      </c>
    </row>
    <row r="2512" spans="1:8" x14ac:dyDescent="0.35">
      <c r="A2512" s="1" t="s">
        <v>17647</v>
      </c>
      <c r="B2512" s="1" t="s">
        <v>193</v>
      </c>
      <c r="C2512" s="1" t="s">
        <v>17737</v>
      </c>
      <c r="D2512" s="1" t="s">
        <v>17880</v>
      </c>
      <c r="E2512" s="2">
        <v>0</v>
      </c>
      <c r="F2512" s="5">
        <v>0</v>
      </c>
      <c r="G2512" s="4">
        <v>447</v>
      </c>
      <c r="H2512" s="4">
        <f t="shared" si="39"/>
        <v>447</v>
      </c>
    </row>
    <row r="2513" spans="1:8" x14ac:dyDescent="0.35">
      <c r="A2513" s="1" t="s">
        <v>17648</v>
      </c>
      <c r="B2513" s="1" t="s">
        <v>4337</v>
      </c>
      <c r="C2513" s="1" t="s">
        <v>17738</v>
      </c>
      <c r="D2513" s="1" t="s">
        <v>10187</v>
      </c>
      <c r="E2513" s="2">
        <v>0</v>
      </c>
      <c r="F2513" s="5">
        <v>0</v>
      </c>
      <c r="G2513" s="4">
        <v>130</v>
      </c>
      <c r="H2513" s="4">
        <f t="shared" si="39"/>
        <v>130</v>
      </c>
    </row>
    <row r="2514" spans="1:8" x14ac:dyDescent="0.35">
      <c r="A2514" s="1" t="s">
        <v>6330</v>
      </c>
      <c r="B2514" s="1" t="s">
        <v>6329</v>
      </c>
      <c r="C2514" s="1" t="s">
        <v>6328</v>
      </c>
      <c r="D2514" s="1" t="s">
        <v>13154</v>
      </c>
      <c r="E2514" s="2">
        <v>100</v>
      </c>
      <c r="F2514" s="4">
        <v>217.86416666666665</v>
      </c>
      <c r="G2514" s="4">
        <v>163</v>
      </c>
      <c r="H2514" s="4">
        <f t="shared" si="39"/>
        <v>380.86416666666662</v>
      </c>
    </row>
    <row r="2515" spans="1:8" x14ac:dyDescent="0.35">
      <c r="A2515" s="1" t="s">
        <v>6327</v>
      </c>
      <c r="B2515" s="1" t="s">
        <v>6326</v>
      </c>
      <c r="C2515" s="1" t="s">
        <v>6325</v>
      </c>
      <c r="D2515" s="1" t="s">
        <v>13155</v>
      </c>
      <c r="E2515" s="2">
        <v>136</v>
      </c>
      <c r="F2515" s="4">
        <v>207.20710784313724</v>
      </c>
      <c r="G2515" s="4">
        <v>305</v>
      </c>
      <c r="H2515" s="4">
        <f t="shared" si="39"/>
        <v>512.20710784313724</v>
      </c>
    </row>
    <row r="2516" spans="1:8" x14ac:dyDescent="0.35">
      <c r="A2516" s="1" t="s">
        <v>6324</v>
      </c>
      <c r="B2516" s="1" t="s">
        <v>6323</v>
      </c>
      <c r="C2516" s="1" t="s">
        <v>6322</v>
      </c>
      <c r="D2516" s="1" t="s">
        <v>13156</v>
      </c>
      <c r="E2516" s="2">
        <v>105</v>
      </c>
      <c r="F2516" s="4">
        <v>220.98809523809521</v>
      </c>
      <c r="G2516" s="4">
        <v>270</v>
      </c>
      <c r="H2516" s="4">
        <f t="shared" si="39"/>
        <v>490.98809523809518</v>
      </c>
    </row>
    <row r="2517" spans="1:8" x14ac:dyDescent="0.35">
      <c r="A2517" s="1" t="s">
        <v>6321</v>
      </c>
      <c r="B2517" s="1" t="s">
        <v>6320</v>
      </c>
      <c r="C2517" s="1" t="s">
        <v>6319</v>
      </c>
      <c r="D2517" s="1" t="s">
        <v>13157</v>
      </c>
      <c r="E2517" s="2">
        <v>96</v>
      </c>
      <c r="F2517" s="4">
        <v>212.49045138888889</v>
      </c>
      <c r="G2517" s="4">
        <v>223</v>
      </c>
      <c r="H2517" s="4">
        <f t="shared" si="39"/>
        <v>435.49045138888891</v>
      </c>
    </row>
    <row r="2518" spans="1:8" x14ac:dyDescent="0.35">
      <c r="A2518" s="1" t="s">
        <v>6318</v>
      </c>
      <c r="B2518" s="1" t="s">
        <v>6317</v>
      </c>
      <c r="C2518" s="1" t="s">
        <v>6316</v>
      </c>
      <c r="D2518" s="1" t="s">
        <v>13158</v>
      </c>
      <c r="E2518" s="2">
        <v>56</v>
      </c>
      <c r="F2518" s="4">
        <v>280.13690476190476</v>
      </c>
      <c r="G2518" s="4">
        <v>120</v>
      </c>
      <c r="H2518" s="4">
        <f t="shared" si="39"/>
        <v>400.13690476190476</v>
      </c>
    </row>
    <row r="2519" spans="1:8" x14ac:dyDescent="0.35">
      <c r="A2519" s="1" t="s">
        <v>6315</v>
      </c>
      <c r="B2519" s="1" t="s">
        <v>4731</v>
      </c>
      <c r="C2519" s="1" t="s">
        <v>6314</v>
      </c>
      <c r="D2519" s="1" t="s">
        <v>13159</v>
      </c>
      <c r="E2519" s="2">
        <v>49</v>
      </c>
      <c r="F2519" s="4">
        <v>208.69047619047618</v>
      </c>
      <c r="G2519" s="4">
        <v>276</v>
      </c>
      <c r="H2519" s="4">
        <f t="shared" si="39"/>
        <v>484.69047619047615</v>
      </c>
    </row>
    <row r="2520" spans="1:8" x14ac:dyDescent="0.35">
      <c r="A2520" s="1" t="s">
        <v>6313</v>
      </c>
      <c r="B2520" s="1" t="s">
        <v>6312</v>
      </c>
      <c r="C2520" s="1" t="s">
        <v>6311</v>
      </c>
      <c r="D2520" s="1" t="s">
        <v>13160</v>
      </c>
      <c r="E2520" s="2">
        <v>40</v>
      </c>
      <c r="F2520" s="4">
        <v>200.99791666666667</v>
      </c>
      <c r="G2520" s="4">
        <v>227</v>
      </c>
      <c r="H2520" s="4">
        <f t="shared" si="39"/>
        <v>427.9979166666667</v>
      </c>
    </row>
    <row r="2521" spans="1:8" x14ac:dyDescent="0.35">
      <c r="A2521" s="1" t="s">
        <v>6310</v>
      </c>
      <c r="B2521" s="1" t="s">
        <v>6309</v>
      </c>
      <c r="C2521" s="1" t="s">
        <v>6308</v>
      </c>
      <c r="D2521" s="1" t="s">
        <v>13161</v>
      </c>
      <c r="E2521" s="2">
        <v>76</v>
      </c>
      <c r="F2521" s="4">
        <v>265.28399122807019</v>
      </c>
      <c r="G2521" s="4">
        <v>191</v>
      </c>
      <c r="H2521" s="4">
        <f t="shared" si="39"/>
        <v>456.28399122807019</v>
      </c>
    </row>
    <row r="2522" spans="1:8" x14ac:dyDescent="0.35">
      <c r="A2522" s="1" t="s">
        <v>6307</v>
      </c>
      <c r="B2522" s="1" t="s">
        <v>6306</v>
      </c>
      <c r="C2522" s="1" t="s">
        <v>6305</v>
      </c>
      <c r="D2522" s="1" t="s">
        <v>13162</v>
      </c>
      <c r="E2522" s="2">
        <v>61</v>
      </c>
      <c r="F2522" s="4">
        <v>192.44672131147539</v>
      </c>
      <c r="G2522" s="4">
        <v>307</v>
      </c>
      <c r="H2522" s="4">
        <f t="shared" si="39"/>
        <v>499.44672131147536</v>
      </c>
    </row>
    <row r="2523" spans="1:8" x14ac:dyDescent="0.35">
      <c r="A2523" s="1" t="s">
        <v>6304</v>
      </c>
      <c r="B2523" s="1" t="s">
        <v>6303</v>
      </c>
      <c r="C2523" s="1" t="s">
        <v>6302</v>
      </c>
      <c r="D2523" s="1" t="s">
        <v>13163</v>
      </c>
      <c r="E2523" s="2">
        <v>58</v>
      </c>
      <c r="F2523" s="4">
        <v>191.29454022988503</v>
      </c>
      <c r="G2523" s="4">
        <v>233</v>
      </c>
      <c r="H2523" s="4">
        <f t="shared" si="39"/>
        <v>424.294540229885</v>
      </c>
    </row>
    <row r="2524" spans="1:8" x14ac:dyDescent="0.35">
      <c r="A2524" s="1" t="s">
        <v>6301</v>
      </c>
      <c r="B2524" s="1" t="s">
        <v>6300</v>
      </c>
      <c r="C2524" s="1" t="s">
        <v>6299</v>
      </c>
      <c r="D2524" s="1" t="s">
        <v>11309</v>
      </c>
      <c r="E2524" s="2">
        <v>40</v>
      </c>
      <c r="F2524" s="4">
        <v>215.62708333333333</v>
      </c>
      <c r="G2524" s="4">
        <v>295</v>
      </c>
      <c r="H2524" s="4">
        <f t="shared" si="39"/>
        <v>510.6270833333333</v>
      </c>
    </row>
    <row r="2525" spans="1:8" x14ac:dyDescent="0.35">
      <c r="A2525" s="1" t="s">
        <v>6298</v>
      </c>
      <c r="B2525" s="1" t="s">
        <v>6297</v>
      </c>
      <c r="C2525" s="1" t="s">
        <v>6296</v>
      </c>
      <c r="D2525" s="1" t="s">
        <v>13164</v>
      </c>
      <c r="E2525" s="2">
        <v>32</v>
      </c>
      <c r="F2525" s="4">
        <v>268.9609375</v>
      </c>
      <c r="G2525" s="4">
        <v>671</v>
      </c>
      <c r="H2525" s="4">
        <f t="shared" si="39"/>
        <v>939.9609375</v>
      </c>
    </row>
    <row r="2526" spans="1:8" x14ac:dyDescent="0.35">
      <c r="A2526" s="1" t="s">
        <v>6295</v>
      </c>
      <c r="B2526" s="1" t="s">
        <v>6294</v>
      </c>
      <c r="C2526" s="1" t="s">
        <v>6293</v>
      </c>
      <c r="D2526" s="1" t="s">
        <v>13165</v>
      </c>
      <c r="E2526" s="2">
        <v>50</v>
      </c>
      <c r="F2526" s="4">
        <v>207.61166666666668</v>
      </c>
      <c r="G2526" s="4">
        <v>159</v>
      </c>
      <c r="H2526" s="4">
        <f t="shared" si="39"/>
        <v>366.61166666666668</v>
      </c>
    </row>
    <row r="2527" spans="1:8" x14ac:dyDescent="0.35">
      <c r="A2527" s="1" t="s">
        <v>6292</v>
      </c>
      <c r="B2527" s="1" t="s">
        <v>6291</v>
      </c>
      <c r="C2527" s="1" t="s">
        <v>6290</v>
      </c>
      <c r="D2527" s="1" t="s">
        <v>13166</v>
      </c>
      <c r="E2527" s="2">
        <v>6</v>
      </c>
      <c r="F2527" s="4">
        <v>229.6527777777778</v>
      </c>
      <c r="G2527" s="4">
        <v>385</v>
      </c>
      <c r="H2527" s="4">
        <f t="shared" si="39"/>
        <v>614.65277777777783</v>
      </c>
    </row>
    <row r="2528" spans="1:8" x14ac:dyDescent="0.35">
      <c r="A2528" s="1" t="s">
        <v>6289</v>
      </c>
      <c r="B2528" s="1" t="s">
        <v>6288</v>
      </c>
      <c r="C2528" s="1" t="s">
        <v>6287</v>
      </c>
      <c r="D2528" s="1" t="s">
        <v>13167</v>
      </c>
      <c r="E2528" s="2">
        <v>100</v>
      </c>
      <c r="F2528" s="4">
        <v>250.45833333333334</v>
      </c>
      <c r="G2528" s="4">
        <v>202</v>
      </c>
      <c r="H2528" s="4">
        <f t="shared" si="39"/>
        <v>452.45833333333337</v>
      </c>
    </row>
    <row r="2529" spans="1:8" x14ac:dyDescent="0.35">
      <c r="A2529" s="1" t="s">
        <v>6286</v>
      </c>
      <c r="B2529" s="1" t="s">
        <v>3566</v>
      </c>
      <c r="C2529" s="1" t="s">
        <v>6285</v>
      </c>
      <c r="D2529" s="1" t="s">
        <v>13168</v>
      </c>
      <c r="E2529" s="2">
        <v>103</v>
      </c>
      <c r="F2529" s="4">
        <v>204.94822006472489</v>
      </c>
      <c r="G2529" s="4">
        <v>160</v>
      </c>
      <c r="H2529" s="4">
        <f t="shared" si="39"/>
        <v>364.94822006472486</v>
      </c>
    </row>
    <row r="2530" spans="1:8" x14ac:dyDescent="0.35">
      <c r="A2530" s="1" t="s">
        <v>6284</v>
      </c>
      <c r="B2530" s="1" t="s">
        <v>6283</v>
      </c>
      <c r="C2530" s="1" t="s">
        <v>6282</v>
      </c>
      <c r="D2530" s="1" t="s">
        <v>13169</v>
      </c>
      <c r="E2530" s="2">
        <v>6</v>
      </c>
      <c r="F2530" s="4">
        <v>224.875</v>
      </c>
      <c r="G2530" s="4">
        <v>27</v>
      </c>
      <c r="H2530" s="4">
        <f t="shared" si="39"/>
        <v>251.875</v>
      </c>
    </row>
    <row r="2531" spans="1:8" x14ac:dyDescent="0.35">
      <c r="A2531" s="1" t="s">
        <v>6279</v>
      </c>
      <c r="B2531" s="1" t="s">
        <v>13170</v>
      </c>
      <c r="C2531" s="1" t="s">
        <v>6281</v>
      </c>
      <c r="D2531" s="1" t="s">
        <v>13171</v>
      </c>
      <c r="E2531" s="2">
        <v>357</v>
      </c>
      <c r="F2531" s="4">
        <v>256.54411764705884</v>
      </c>
      <c r="G2531" s="4">
        <v>343</v>
      </c>
      <c r="H2531" s="4">
        <f t="shared" si="39"/>
        <v>599.54411764705878</v>
      </c>
    </row>
    <row r="2532" spans="1:8" x14ac:dyDescent="0.35">
      <c r="A2532" s="1" t="s">
        <v>6279</v>
      </c>
      <c r="B2532" s="1" t="s">
        <v>13170</v>
      </c>
      <c r="C2532" s="1" t="s">
        <v>6280</v>
      </c>
      <c r="D2532" s="1" t="s">
        <v>13174</v>
      </c>
      <c r="E2532" s="2">
        <v>149</v>
      </c>
      <c r="F2532" s="4">
        <v>302.01342281879198</v>
      </c>
      <c r="G2532" s="4">
        <v>401</v>
      </c>
      <c r="H2532" s="4">
        <f t="shared" si="39"/>
        <v>703.01342281879192</v>
      </c>
    </row>
    <row r="2533" spans="1:8" x14ac:dyDescent="0.35">
      <c r="A2533" s="1" t="s">
        <v>6279</v>
      </c>
      <c r="B2533" s="1" t="s">
        <v>13170</v>
      </c>
      <c r="C2533" s="1" t="s">
        <v>17739</v>
      </c>
      <c r="D2533" s="1" t="s">
        <v>17881</v>
      </c>
      <c r="E2533" s="2">
        <v>0</v>
      </c>
      <c r="F2533" s="5">
        <v>0</v>
      </c>
      <c r="G2533" s="4">
        <v>979</v>
      </c>
      <c r="H2533" s="4">
        <f t="shared" si="39"/>
        <v>979</v>
      </c>
    </row>
    <row r="2534" spans="1:8" x14ac:dyDescent="0.35">
      <c r="A2534" s="1" t="s">
        <v>6279</v>
      </c>
      <c r="B2534" s="1" t="s">
        <v>13170</v>
      </c>
      <c r="C2534" s="1" t="s">
        <v>13172</v>
      </c>
      <c r="D2534" s="1" t="s">
        <v>13173</v>
      </c>
      <c r="E2534" s="2">
        <v>154</v>
      </c>
      <c r="F2534" s="4">
        <v>223.55303030303028</v>
      </c>
      <c r="G2534" s="4">
        <v>218</v>
      </c>
      <c r="H2534" s="4">
        <f t="shared" si="39"/>
        <v>441.55303030303025</v>
      </c>
    </row>
    <row r="2535" spans="1:8" x14ac:dyDescent="0.35">
      <c r="A2535" s="1" t="s">
        <v>6279</v>
      </c>
      <c r="B2535" s="1" t="s">
        <v>13170</v>
      </c>
      <c r="C2535" s="1" t="s">
        <v>6278</v>
      </c>
      <c r="D2535" s="1" t="s">
        <v>13175</v>
      </c>
      <c r="E2535" s="2">
        <v>51</v>
      </c>
      <c r="F2535" s="4">
        <v>164.61928104575165</v>
      </c>
      <c r="G2535" s="4">
        <v>230</v>
      </c>
      <c r="H2535" s="4">
        <f t="shared" si="39"/>
        <v>394.61928104575168</v>
      </c>
    </row>
    <row r="2536" spans="1:8" x14ac:dyDescent="0.35">
      <c r="A2536" s="1" t="s">
        <v>6247</v>
      </c>
      <c r="B2536" s="1" t="s">
        <v>6246</v>
      </c>
      <c r="C2536" s="3" t="s">
        <v>6277</v>
      </c>
      <c r="D2536" s="1" t="s">
        <v>13177</v>
      </c>
      <c r="E2536" s="2">
        <v>669</v>
      </c>
      <c r="F2536" s="4">
        <v>244.03388141504732</v>
      </c>
      <c r="G2536" s="4">
        <v>887</v>
      </c>
      <c r="H2536" s="4">
        <f t="shared" si="39"/>
        <v>1131.0338814150473</v>
      </c>
    </row>
    <row r="2537" spans="1:8" x14ac:dyDescent="0.35">
      <c r="A2537" s="1" t="s">
        <v>6247</v>
      </c>
      <c r="B2537" s="1" t="s">
        <v>6246</v>
      </c>
      <c r="C2537" s="3" t="s">
        <v>6276</v>
      </c>
      <c r="D2537" s="1" t="s">
        <v>13178</v>
      </c>
      <c r="E2537" s="2">
        <v>556</v>
      </c>
      <c r="F2537" s="4">
        <v>253.97751798561151</v>
      </c>
      <c r="G2537" s="4">
        <v>887</v>
      </c>
      <c r="H2537" s="4">
        <f t="shared" si="39"/>
        <v>1140.9775179856115</v>
      </c>
    </row>
    <row r="2538" spans="1:8" x14ac:dyDescent="0.35">
      <c r="A2538" s="1" t="s">
        <v>6247</v>
      </c>
      <c r="B2538" s="1" t="s">
        <v>6246</v>
      </c>
      <c r="C2538" s="3" t="s">
        <v>6275</v>
      </c>
      <c r="D2538" s="1" t="s">
        <v>13180</v>
      </c>
      <c r="E2538" s="2">
        <v>445</v>
      </c>
      <c r="F2538" s="4">
        <v>247.99475655430709</v>
      </c>
      <c r="G2538" s="4">
        <v>887</v>
      </c>
      <c r="H2538" s="4">
        <f t="shared" si="39"/>
        <v>1134.9947565543071</v>
      </c>
    </row>
    <row r="2539" spans="1:8" x14ac:dyDescent="0.35">
      <c r="A2539" s="1" t="s">
        <v>6247</v>
      </c>
      <c r="B2539" s="1" t="s">
        <v>6246</v>
      </c>
      <c r="C2539" s="3" t="s">
        <v>6274</v>
      </c>
      <c r="D2539" s="1" t="s">
        <v>13183</v>
      </c>
      <c r="E2539" s="2">
        <v>288</v>
      </c>
      <c r="F2539" s="4">
        <v>236.30150462962965</v>
      </c>
      <c r="G2539" s="4">
        <v>887</v>
      </c>
      <c r="H2539" s="4">
        <f t="shared" si="39"/>
        <v>1123.3015046296296</v>
      </c>
    </row>
    <row r="2540" spans="1:8" x14ac:dyDescent="0.35">
      <c r="A2540" s="1" t="s">
        <v>6247</v>
      </c>
      <c r="B2540" s="1" t="s">
        <v>6246</v>
      </c>
      <c r="C2540" s="3" t="s">
        <v>6273</v>
      </c>
      <c r="D2540" s="1" t="s">
        <v>13181</v>
      </c>
      <c r="E2540" s="2">
        <v>387</v>
      </c>
      <c r="F2540" s="4">
        <v>237.60249784668392</v>
      </c>
      <c r="G2540" s="4">
        <v>887</v>
      </c>
      <c r="H2540" s="4">
        <f t="shared" si="39"/>
        <v>1124.6024978466839</v>
      </c>
    </row>
    <row r="2541" spans="1:8" x14ac:dyDescent="0.35">
      <c r="A2541" s="1" t="s">
        <v>6247</v>
      </c>
      <c r="B2541" s="1" t="s">
        <v>6246</v>
      </c>
      <c r="C2541" s="3" t="s">
        <v>6272</v>
      </c>
      <c r="D2541" s="1" t="s">
        <v>13179</v>
      </c>
      <c r="E2541" s="2">
        <v>548</v>
      </c>
      <c r="F2541" s="4">
        <v>242.04957420924575</v>
      </c>
      <c r="G2541" s="4">
        <v>887</v>
      </c>
      <c r="H2541" s="4">
        <f t="shared" si="39"/>
        <v>1129.0495742092457</v>
      </c>
    </row>
    <row r="2542" spans="1:8" x14ac:dyDescent="0.35">
      <c r="A2542" s="1" t="s">
        <v>6247</v>
      </c>
      <c r="B2542" s="1" t="s">
        <v>6246</v>
      </c>
      <c r="C2542" s="3" t="s">
        <v>6271</v>
      </c>
      <c r="D2542" s="1" t="s">
        <v>13185</v>
      </c>
      <c r="E2542" s="2">
        <v>230</v>
      </c>
      <c r="F2542" s="4">
        <v>255.31992753623186</v>
      </c>
      <c r="G2542" s="4">
        <v>887</v>
      </c>
      <c r="H2542" s="4">
        <f t="shared" si="39"/>
        <v>1142.3199275362319</v>
      </c>
    </row>
    <row r="2543" spans="1:8" x14ac:dyDescent="0.35">
      <c r="A2543" s="1" t="s">
        <v>6247</v>
      </c>
      <c r="B2543" s="1" t="s">
        <v>6246</v>
      </c>
      <c r="C2543" s="3" t="s">
        <v>6270</v>
      </c>
      <c r="D2543" s="1" t="s">
        <v>13176</v>
      </c>
      <c r="E2543" s="2">
        <v>1281</v>
      </c>
      <c r="F2543" s="4">
        <v>267.13635180848297</v>
      </c>
      <c r="G2543" s="4">
        <v>887</v>
      </c>
      <c r="H2543" s="4">
        <f t="shared" si="39"/>
        <v>1154.1363518084829</v>
      </c>
    </row>
    <row r="2544" spans="1:8" x14ac:dyDescent="0.35">
      <c r="A2544" s="1" t="s">
        <v>6247</v>
      </c>
      <c r="B2544" s="1" t="s">
        <v>6246</v>
      </c>
      <c r="C2544" s="3" t="s">
        <v>6269</v>
      </c>
      <c r="D2544" s="1" t="s">
        <v>11479</v>
      </c>
      <c r="E2544" s="2">
        <v>482</v>
      </c>
      <c r="F2544" s="4">
        <v>256.2399723374827</v>
      </c>
      <c r="G2544" s="4">
        <v>887</v>
      </c>
      <c r="H2544" s="4">
        <f t="shared" si="39"/>
        <v>1143.2399723374826</v>
      </c>
    </row>
    <row r="2545" spans="1:8" x14ac:dyDescent="0.35">
      <c r="A2545" s="1" t="s">
        <v>6247</v>
      </c>
      <c r="B2545" s="1" t="s">
        <v>6246</v>
      </c>
      <c r="C2545" s="3" t="s">
        <v>6268</v>
      </c>
      <c r="D2545" s="1" t="s">
        <v>13184</v>
      </c>
      <c r="E2545" s="2">
        <v>252</v>
      </c>
      <c r="F2545" s="4">
        <v>269.49801587301585</v>
      </c>
      <c r="G2545" s="4">
        <v>887</v>
      </c>
      <c r="H2545" s="4">
        <f t="shared" si="39"/>
        <v>1156.4980158730159</v>
      </c>
    </row>
    <row r="2546" spans="1:8" x14ac:dyDescent="0.35">
      <c r="A2546" s="1" t="s">
        <v>6247</v>
      </c>
      <c r="B2546" s="1" t="s">
        <v>6246</v>
      </c>
      <c r="C2546" s="3" t="s">
        <v>6267</v>
      </c>
      <c r="D2546" s="1" t="s">
        <v>13187</v>
      </c>
      <c r="E2546" s="2">
        <v>136</v>
      </c>
      <c r="F2546" s="4">
        <v>314.07169117647055</v>
      </c>
      <c r="G2546" s="4">
        <v>887</v>
      </c>
      <c r="H2546" s="4">
        <f t="shared" si="39"/>
        <v>1201.0716911764705</v>
      </c>
    </row>
    <row r="2547" spans="1:8" x14ac:dyDescent="0.35">
      <c r="A2547" s="1" t="s">
        <v>6247</v>
      </c>
      <c r="B2547" s="1" t="s">
        <v>6246</v>
      </c>
      <c r="C2547" s="3" t="s">
        <v>6266</v>
      </c>
      <c r="D2547" s="1" t="s">
        <v>13189</v>
      </c>
      <c r="E2547" s="2">
        <v>62</v>
      </c>
      <c r="F2547" s="4">
        <v>132.67876344086022</v>
      </c>
      <c r="G2547" s="4">
        <v>887</v>
      </c>
      <c r="H2547" s="4">
        <f t="shared" si="39"/>
        <v>1019.6787634408602</v>
      </c>
    </row>
    <row r="2548" spans="1:8" x14ac:dyDescent="0.35">
      <c r="A2548" s="1" t="s">
        <v>6247</v>
      </c>
      <c r="B2548" s="1" t="s">
        <v>6246</v>
      </c>
      <c r="C2548" s="3" t="s">
        <v>6265</v>
      </c>
      <c r="D2548" s="1" t="s">
        <v>13200</v>
      </c>
      <c r="E2548" s="2">
        <v>11</v>
      </c>
      <c r="F2548" s="4">
        <v>152.25</v>
      </c>
      <c r="G2548" s="4">
        <v>887</v>
      </c>
      <c r="H2548" s="4">
        <f t="shared" si="39"/>
        <v>1039.25</v>
      </c>
    </row>
    <row r="2549" spans="1:8" x14ac:dyDescent="0.35">
      <c r="A2549" s="1" t="s">
        <v>6247</v>
      </c>
      <c r="B2549" s="1" t="s">
        <v>6246</v>
      </c>
      <c r="C2549" s="3" t="s">
        <v>6264</v>
      </c>
      <c r="D2549" s="1" t="s">
        <v>13193</v>
      </c>
      <c r="E2549" s="2">
        <v>35</v>
      </c>
      <c r="F2549" s="4">
        <v>151.87857142857143</v>
      </c>
      <c r="G2549" s="4">
        <v>887</v>
      </c>
      <c r="H2549" s="4">
        <f t="shared" si="39"/>
        <v>1038.8785714285714</v>
      </c>
    </row>
    <row r="2550" spans="1:8" x14ac:dyDescent="0.35">
      <c r="A2550" s="1" t="s">
        <v>6247</v>
      </c>
      <c r="B2550" s="1" t="s">
        <v>6246</v>
      </c>
      <c r="C2550" s="3" t="s">
        <v>6263</v>
      </c>
      <c r="D2550" s="1" t="s">
        <v>13199</v>
      </c>
      <c r="E2550" s="2">
        <v>13</v>
      </c>
      <c r="F2550" s="4">
        <v>150.23717948717947</v>
      </c>
      <c r="G2550" s="4">
        <v>887</v>
      </c>
      <c r="H2550" s="4">
        <f t="shared" si="39"/>
        <v>1037.2371794871794</v>
      </c>
    </row>
    <row r="2551" spans="1:8" x14ac:dyDescent="0.35">
      <c r="A2551" s="1" t="s">
        <v>6247</v>
      </c>
      <c r="B2551" s="1" t="s">
        <v>6246</v>
      </c>
      <c r="C2551" s="3" t="s">
        <v>6262</v>
      </c>
      <c r="D2551" s="1" t="s">
        <v>13186</v>
      </c>
      <c r="E2551" s="2">
        <v>203</v>
      </c>
      <c r="F2551" s="4">
        <v>169.50041050903118</v>
      </c>
      <c r="G2551" s="4">
        <v>887</v>
      </c>
      <c r="H2551" s="4">
        <f t="shared" si="39"/>
        <v>1056.5004105090311</v>
      </c>
    </row>
    <row r="2552" spans="1:8" x14ac:dyDescent="0.35">
      <c r="A2552" s="1" t="s">
        <v>6247</v>
      </c>
      <c r="B2552" s="1" t="s">
        <v>6246</v>
      </c>
      <c r="C2552" s="3" t="s">
        <v>6261</v>
      </c>
      <c r="D2552" s="1" t="s">
        <v>13192</v>
      </c>
      <c r="E2552" s="2">
        <v>37</v>
      </c>
      <c r="F2552" s="4">
        <v>154.2454954954955</v>
      </c>
      <c r="G2552" s="4">
        <v>887</v>
      </c>
      <c r="H2552" s="4">
        <f t="shared" si="39"/>
        <v>1041.2454954954956</v>
      </c>
    </row>
    <row r="2553" spans="1:8" x14ac:dyDescent="0.35">
      <c r="A2553" s="1" t="s">
        <v>6247</v>
      </c>
      <c r="B2553" s="1" t="s">
        <v>6246</v>
      </c>
      <c r="C2553" s="3" t="s">
        <v>6260</v>
      </c>
      <c r="D2553" s="1" t="s">
        <v>13196</v>
      </c>
      <c r="E2553" s="2">
        <v>25</v>
      </c>
      <c r="F2553" s="4">
        <v>173.99</v>
      </c>
      <c r="G2553" s="4">
        <v>887</v>
      </c>
      <c r="H2553" s="4">
        <f t="shared" si="39"/>
        <v>1060.99</v>
      </c>
    </row>
    <row r="2554" spans="1:8" x14ac:dyDescent="0.35">
      <c r="A2554" s="1" t="s">
        <v>6247</v>
      </c>
      <c r="B2554" s="1" t="s">
        <v>6246</v>
      </c>
      <c r="C2554" s="3" t="s">
        <v>6259</v>
      </c>
      <c r="D2554" s="1" t="s">
        <v>13201</v>
      </c>
      <c r="E2554" s="2">
        <v>11</v>
      </c>
      <c r="F2554" s="4">
        <v>148.43939393939394</v>
      </c>
      <c r="G2554" s="4">
        <v>887</v>
      </c>
      <c r="H2554" s="4">
        <f t="shared" si="39"/>
        <v>1035.439393939394</v>
      </c>
    </row>
    <row r="2555" spans="1:8" x14ac:dyDescent="0.35">
      <c r="A2555" s="1" t="s">
        <v>6247</v>
      </c>
      <c r="B2555" s="1" t="s">
        <v>6246</v>
      </c>
      <c r="C2555" s="3" t="s">
        <v>6258</v>
      </c>
      <c r="D2555" s="1" t="s">
        <v>13188</v>
      </c>
      <c r="E2555" s="2">
        <v>130</v>
      </c>
      <c r="F2555" s="4">
        <v>170.98397435897436</v>
      </c>
      <c r="G2555" s="4">
        <v>887</v>
      </c>
      <c r="H2555" s="4">
        <f t="shared" si="39"/>
        <v>1057.9839743589744</v>
      </c>
    </row>
    <row r="2556" spans="1:8" x14ac:dyDescent="0.35">
      <c r="A2556" s="1" t="s">
        <v>6247</v>
      </c>
      <c r="B2556" s="1" t="s">
        <v>6246</v>
      </c>
      <c r="C2556" s="3" t="s">
        <v>6257</v>
      </c>
      <c r="D2556" s="1" t="s">
        <v>13195</v>
      </c>
      <c r="E2556" s="2">
        <v>30</v>
      </c>
      <c r="F2556" s="4">
        <v>181.29166666666666</v>
      </c>
      <c r="G2556" s="4">
        <v>887</v>
      </c>
      <c r="H2556" s="4">
        <f t="shared" si="39"/>
        <v>1068.2916666666667</v>
      </c>
    </row>
    <row r="2557" spans="1:8" x14ac:dyDescent="0.35">
      <c r="A2557" s="1" t="s">
        <v>6247</v>
      </c>
      <c r="B2557" s="1" t="s">
        <v>6246</v>
      </c>
      <c r="C2557" s="3" t="s">
        <v>6256</v>
      </c>
      <c r="D2557" s="1" t="s">
        <v>13191</v>
      </c>
      <c r="E2557" s="2">
        <v>40</v>
      </c>
      <c r="F2557" s="4">
        <v>165.26874999999998</v>
      </c>
      <c r="G2557" s="4">
        <v>887</v>
      </c>
      <c r="H2557" s="4">
        <f t="shared" si="39"/>
        <v>1052.26875</v>
      </c>
    </row>
    <row r="2558" spans="1:8" x14ac:dyDescent="0.35">
      <c r="A2558" s="1" t="s">
        <v>6247</v>
      </c>
      <c r="B2558" s="1" t="s">
        <v>6246</v>
      </c>
      <c r="C2558" s="3" t="s">
        <v>6255</v>
      </c>
      <c r="D2558" s="1" t="s">
        <v>13197</v>
      </c>
      <c r="E2558" s="2">
        <v>23</v>
      </c>
      <c r="F2558" s="4">
        <v>178.15942028985509</v>
      </c>
      <c r="G2558" s="4">
        <v>887</v>
      </c>
      <c r="H2558" s="4">
        <f t="shared" si="39"/>
        <v>1065.159420289855</v>
      </c>
    </row>
    <row r="2559" spans="1:8" x14ac:dyDescent="0.35">
      <c r="A2559" s="1" t="s">
        <v>6247</v>
      </c>
      <c r="B2559" s="1" t="s">
        <v>6246</v>
      </c>
      <c r="C2559" s="3" t="s">
        <v>6254</v>
      </c>
      <c r="D2559" s="1" t="s">
        <v>13190</v>
      </c>
      <c r="E2559" s="2">
        <v>53</v>
      </c>
      <c r="F2559" s="4">
        <v>145.36477987421384</v>
      </c>
      <c r="G2559" s="4">
        <v>887</v>
      </c>
      <c r="H2559" s="4">
        <f t="shared" si="39"/>
        <v>1032.3647798742138</v>
      </c>
    </row>
    <row r="2560" spans="1:8" x14ac:dyDescent="0.35">
      <c r="A2560" s="1" t="s">
        <v>6247</v>
      </c>
      <c r="B2560" s="1" t="s">
        <v>6246</v>
      </c>
      <c r="C2560" s="3" t="s">
        <v>6253</v>
      </c>
      <c r="D2560" s="1" t="s">
        <v>13198</v>
      </c>
      <c r="E2560" s="2">
        <v>22</v>
      </c>
      <c r="F2560" s="4">
        <v>180.62121212121212</v>
      </c>
      <c r="G2560" s="4">
        <v>887</v>
      </c>
      <c r="H2560" s="4">
        <f t="shared" si="39"/>
        <v>1067.621212121212</v>
      </c>
    </row>
    <row r="2561" spans="1:8" x14ac:dyDescent="0.35">
      <c r="A2561" s="1" t="s">
        <v>6247</v>
      </c>
      <c r="B2561" s="1" t="s">
        <v>6246</v>
      </c>
      <c r="C2561" s="3" t="s">
        <v>6252</v>
      </c>
      <c r="D2561" s="1" t="s">
        <v>13182</v>
      </c>
      <c r="E2561" s="2">
        <v>204</v>
      </c>
      <c r="F2561" s="4">
        <v>313.33455882352945</v>
      </c>
      <c r="G2561" s="4">
        <v>887</v>
      </c>
      <c r="H2561" s="4">
        <f t="shared" si="39"/>
        <v>1200.3345588235295</v>
      </c>
    </row>
    <row r="2562" spans="1:8" x14ac:dyDescent="0.35">
      <c r="A2562" s="1" t="s">
        <v>6247</v>
      </c>
      <c r="B2562" s="1" t="s">
        <v>6246</v>
      </c>
      <c r="C2562" s="3" t="s">
        <v>6251</v>
      </c>
      <c r="D2562" s="1" t="s">
        <v>13182</v>
      </c>
      <c r="E2562" s="2">
        <v>184</v>
      </c>
      <c r="F2562" s="4">
        <v>304.86548913043481</v>
      </c>
      <c r="G2562" s="4">
        <v>887</v>
      </c>
      <c r="H2562" s="4">
        <f t="shared" si="39"/>
        <v>1191.8654891304348</v>
      </c>
    </row>
    <row r="2563" spans="1:8" x14ac:dyDescent="0.35">
      <c r="A2563" s="1" t="s">
        <v>6247</v>
      </c>
      <c r="B2563" s="1" t="s">
        <v>6246</v>
      </c>
      <c r="C2563" s="3" t="s">
        <v>6250</v>
      </c>
      <c r="D2563" s="1" t="s">
        <v>13182</v>
      </c>
      <c r="E2563" s="2">
        <v>251</v>
      </c>
      <c r="F2563" s="4">
        <v>299.08100929614875</v>
      </c>
      <c r="G2563" s="4">
        <v>887</v>
      </c>
      <c r="H2563" s="4">
        <f t="shared" si="39"/>
        <v>1186.0810092961487</v>
      </c>
    </row>
    <row r="2564" spans="1:8" x14ac:dyDescent="0.35">
      <c r="A2564" s="1" t="s">
        <v>6247</v>
      </c>
      <c r="B2564" s="1" t="s">
        <v>6246</v>
      </c>
      <c r="C2564" s="3" t="s">
        <v>6249</v>
      </c>
      <c r="D2564" s="1" t="s">
        <v>13182</v>
      </c>
      <c r="E2564" s="2">
        <v>335</v>
      </c>
      <c r="F2564" s="4">
        <v>304.96592039800993</v>
      </c>
      <c r="G2564" s="4">
        <v>887</v>
      </c>
      <c r="H2564" s="4">
        <f t="shared" si="39"/>
        <v>1191.96592039801</v>
      </c>
    </row>
    <row r="2565" spans="1:8" x14ac:dyDescent="0.35">
      <c r="A2565" s="1" t="s">
        <v>6247</v>
      </c>
      <c r="B2565" s="1" t="s">
        <v>6246</v>
      </c>
      <c r="C2565" s="3" t="s">
        <v>6248</v>
      </c>
      <c r="D2565" s="1" t="s">
        <v>13202</v>
      </c>
      <c r="E2565" s="2">
        <v>4</v>
      </c>
      <c r="F2565" s="4">
        <v>213.8125</v>
      </c>
      <c r="G2565" s="4">
        <v>887</v>
      </c>
      <c r="H2565" s="4">
        <f t="shared" si="39"/>
        <v>1100.8125</v>
      </c>
    </row>
    <row r="2566" spans="1:8" x14ac:dyDescent="0.35">
      <c r="A2566" s="1" t="s">
        <v>6247</v>
      </c>
      <c r="B2566" s="1" t="s">
        <v>6246</v>
      </c>
      <c r="C2566" s="3" t="s">
        <v>6245</v>
      </c>
      <c r="D2566" s="1" t="s">
        <v>13194</v>
      </c>
      <c r="E2566" s="2">
        <v>34</v>
      </c>
      <c r="F2566" s="4">
        <v>192.93872549019611</v>
      </c>
      <c r="G2566" s="4">
        <v>887</v>
      </c>
      <c r="H2566" s="4">
        <f t="shared" si="39"/>
        <v>1079.938725490196</v>
      </c>
    </row>
    <row r="2567" spans="1:8" x14ac:dyDescent="0.35">
      <c r="A2567" s="1" t="s">
        <v>6240</v>
      </c>
      <c r="B2567" s="1" t="s">
        <v>6239</v>
      </c>
      <c r="C2567" s="1" t="s">
        <v>6244</v>
      </c>
      <c r="D2567" s="1" t="s">
        <v>13204</v>
      </c>
      <c r="E2567" s="2">
        <v>110</v>
      </c>
      <c r="F2567" s="4">
        <v>263.65454545454548</v>
      </c>
      <c r="G2567" s="4">
        <v>449</v>
      </c>
      <c r="H2567" s="4">
        <f t="shared" si="39"/>
        <v>712.65454545454554</v>
      </c>
    </row>
    <row r="2568" spans="1:8" x14ac:dyDescent="0.35">
      <c r="A2568" s="1" t="s">
        <v>6240</v>
      </c>
      <c r="B2568" s="1" t="s">
        <v>6239</v>
      </c>
      <c r="C2568" s="1" t="s">
        <v>6243</v>
      </c>
      <c r="D2568" s="1" t="s">
        <v>13203</v>
      </c>
      <c r="E2568" s="2">
        <v>111</v>
      </c>
      <c r="F2568" s="4">
        <v>296.59084084084083</v>
      </c>
      <c r="G2568" s="4">
        <v>411</v>
      </c>
      <c r="H2568" s="4">
        <f t="shared" ref="H2568:H2631" si="40">F2568+G2568</f>
        <v>707.59084084084088</v>
      </c>
    </row>
    <row r="2569" spans="1:8" x14ac:dyDescent="0.35">
      <c r="A2569" s="1" t="s">
        <v>6240</v>
      </c>
      <c r="B2569" s="1" t="s">
        <v>6239</v>
      </c>
      <c r="C2569" s="1" t="s">
        <v>17740</v>
      </c>
      <c r="D2569" s="1" t="s">
        <v>17882</v>
      </c>
      <c r="E2569" s="2">
        <v>0</v>
      </c>
      <c r="F2569" s="5">
        <v>0</v>
      </c>
      <c r="G2569" s="4">
        <v>0</v>
      </c>
      <c r="H2569" s="4">
        <f t="shared" si="40"/>
        <v>0</v>
      </c>
    </row>
    <row r="2570" spans="1:8" x14ac:dyDescent="0.35">
      <c r="A2570" s="1" t="s">
        <v>6240</v>
      </c>
      <c r="B2570" s="1" t="s">
        <v>6239</v>
      </c>
      <c r="C2570" s="1" t="s">
        <v>6242</v>
      </c>
      <c r="D2570" s="1" t="s">
        <v>13207</v>
      </c>
      <c r="E2570" s="2">
        <v>20</v>
      </c>
      <c r="F2570" s="4">
        <v>174.75416666666669</v>
      </c>
      <c r="G2570" s="4">
        <v>475</v>
      </c>
      <c r="H2570" s="4">
        <f t="shared" si="40"/>
        <v>649.75416666666672</v>
      </c>
    </row>
    <row r="2571" spans="1:8" x14ac:dyDescent="0.35">
      <c r="A2571" s="1" t="s">
        <v>6240</v>
      </c>
      <c r="B2571" s="1" t="s">
        <v>6239</v>
      </c>
      <c r="C2571" s="1" t="s">
        <v>6241</v>
      </c>
      <c r="D2571" s="1" t="s">
        <v>13206</v>
      </c>
      <c r="E2571" s="2">
        <v>23</v>
      </c>
      <c r="F2571" s="4">
        <v>131.67753623188406</v>
      </c>
      <c r="G2571" s="4">
        <v>308</v>
      </c>
      <c r="H2571" s="4">
        <f t="shared" si="40"/>
        <v>439.67753623188406</v>
      </c>
    </row>
    <row r="2572" spans="1:8" x14ac:dyDescent="0.35">
      <c r="A2572" s="1" t="s">
        <v>6240</v>
      </c>
      <c r="B2572" s="1" t="s">
        <v>6239</v>
      </c>
      <c r="C2572" s="1" t="s">
        <v>6238</v>
      </c>
      <c r="D2572" s="1" t="s">
        <v>13205</v>
      </c>
      <c r="E2572" s="2">
        <v>43</v>
      </c>
      <c r="F2572" s="4">
        <v>189.41860465116281</v>
      </c>
      <c r="G2572" s="4">
        <v>491</v>
      </c>
      <c r="H2572" s="4">
        <f t="shared" si="40"/>
        <v>680.41860465116281</v>
      </c>
    </row>
    <row r="2573" spans="1:8" x14ac:dyDescent="0.35">
      <c r="A2573" s="1" t="s">
        <v>17649</v>
      </c>
      <c r="B2573" s="1" t="s">
        <v>17667</v>
      </c>
      <c r="C2573" s="1" t="s">
        <v>17741</v>
      </c>
      <c r="D2573" s="1" t="s">
        <v>17883</v>
      </c>
      <c r="E2573" s="2">
        <v>0</v>
      </c>
      <c r="F2573" s="5">
        <v>0</v>
      </c>
      <c r="G2573" s="4">
        <v>0</v>
      </c>
      <c r="H2573" s="4">
        <f t="shared" si="40"/>
        <v>0</v>
      </c>
    </row>
    <row r="2574" spans="1:8" x14ac:dyDescent="0.35">
      <c r="A2574" s="1" t="s">
        <v>6233</v>
      </c>
      <c r="B2574" s="1" t="s">
        <v>13208</v>
      </c>
      <c r="C2574" s="1" t="s">
        <v>6237</v>
      </c>
      <c r="D2574" s="1" t="s">
        <v>13209</v>
      </c>
      <c r="E2574" s="2">
        <v>125</v>
      </c>
      <c r="F2574" s="4">
        <v>252.47799999999998</v>
      </c>
      <c r="G2574" s="4">
        <v>403</v>
      </c>
      <c r="H2574" s="4">
        <f t="shared" si="40"/>
        <v>655.47799999999995</v>
      </c>
    </row>
    <row r="2575" spans="1:8" x14ac:dyDescent="0.35">
      <c r="A2575" s="1" t="s">
        <v>6233</v>
      </c>
      <c r="B2575" s="1" t="s">
        <v>13208</v>
      </c>
      <c r="C2575" s="1" t="s">
        <v>13210</v>
      </c>
      <c r="D2575" s="1" t="s">
        <v>13211</v>
      </c>
      <c r="E2575" s="2">
        <v>100</v>
      </c>
      <c r="F2575" s="4">
        <v>214.92166666666665</v>
      </c>
      <c r="G2575" s="4">
        <v>262</v>
      </c>
      <c r="H2575" s="4">
        <f t="shared" si="40"/>
        <v>476.92166666666662</v>
      </c>
    </row>
    <row r="2576" spans="1:8" x14ac:dyDescent="0.35">
      <c r="A2576" s="1" t="s">
        <v>6233</v>
      </c>
      <c r="B2576" s="1" t="s">
        <v>13208</v>
      </c>
      <c r="C2576" s="1" t="s">
        <v>6236</v>
      </c>
      <c r="D2576" s="1" t="s">
        <v>13212</v>
      </c>
      <c r="E2576" s="2">
        <v>95</v>
      </c>
      <c r="F2576" s="4">
        <v>215.05789473684209</v>
      </c>
      <c r="G2576" s="4">
        <v>233</v>
      </c>
      <c r="H2576" s="4">
        <f t="shared" si="40"/>
        <v>448.05789473684206</v>
      </c>
    </row>
    <row r="2577" spans="1:8" x14ac:dyDescent="0.35">
      <c r="A2577" s="1" t="s">
        <v>6233</v>
      </c>
      <c r="B2577" s="1" t="s">
        <v>13208</v>
      </c>
      <c r="C2577" s="1" t="s">
        <v>6235</v>
      </c>
      <c r="D2577" s="1" t="s">
        <v>13214</v>
      </c>
      <c r="E2577" s="2">
        <v>25</v>
      </c>
      <c r="F2577" s="4">
        <v>201.50666666666666</v>
      </c>
      <c r="G2577" s="4">
        <v>304</v>
      </c>
      <c r="H2577" s="4">
        <f t="shared" si="40"/>
        <v>505.50666666666666</v>
      </c>
    </row>
    <row r="2578" spans="1:8" x14ac:dyDescent="0.35">
      <c r="A2578" s="1" t="s">
        <v>6233</v>
      </c>
      <c r="B2578" s="1" t="s">
        <v>13208</v>
      </c>
      <c r="C2578" s="1" t="s">
        <v>6234</v>
      </c>
      <c r="D2578" s="1" t="s">
        <v>13213</v>
      </c>
      <c r="E2578" s="2">
        <v>69</v>
      </c>
      <c r="F2578" s="4">
        <v>242.79106280193238</v>
      </c>
      <c r="G2578" s="4">
        <v>161</v>
      </c>
      <c r="H2578" s="4">
        <f t="shared" si="40"/>
        <v>403.79106280193241</v>
      </c>
    </row>
    <row r="2579" spans="1:8" x14ac:dyDescent="0.35">
      <c r="A2579" s="1" t="s">
        <v>6233</v>
      </c>
      <c r="B2579" s="1" t="s">
        <v>13208</v>
      </c>
      <c r="C2579" s="1" t="s">
        <v>6232</v>
      </c>
      <c r="D2579" s="1" t="s">
        <v>13215</v>
      </c>
      <c r="E2579" s="2">
        <v>1</v>
      </c>
      <c r="F2579" s="4">
        <v>223.41666666666666</v>
      </c>
      <c r="G2579" s="4">
        <v>437</v>
      </c>
      <c r="H2579" s="4">
        <f t="shared" si="40"/>
        <v>660.41666666666663</v>
      </c>
    </row>
    <row r="2580" spans="1:8" x14ac:dyDescent="0.35">
      <c r="A2580" s="1" t="s">
        <v>6223</v>
      </c>
      <c r="B2580" s="1" t="s">
        <v>6222</v>
      </c>
      <c r="C2580" s="1" t="s">
        <v>6231</v>
      </c>
      <c r="D2580" s="1" t="s">
        <v>13217</v>
      </c>
      <c r="E2580" s="2">
        <v>244</v>
      </c>
      <c r="F2580" s="4">
        <v>276.07001366120215</v>
      </c>
      <c r="G2580" s="4">
        <v>448</v>
      </c>
      <c r="H2580" s="4">
        <f t="shared" si="40"/>
        <v>724.07001366120221</v>
      </c>
    </row>
    <row r="2581" spans="1:8" x14ac:dyDescent="0.35">
      <c r="A2581" s="1" t="s">
        <v>6223</v>
      </c>
      <c r="B2581" s="1" t="s">
        <v>6222</v>
      </c>
      <c r="C2581" s="1" t="s">
        <v>6230</v>
      </c>
      <c r="D2581" s="1" t="s">
        <v>13218</v>
      </c>
      <c r="E2581" s="2">
        <v>150</v>
      </c>
      <c r="F2581" s="4">
        <v>219.38388888888889</v>
      </c>
      <c r="G2581" s="4">
        <v>246</v>
      </c>
      <c r="H2581" s="4">
        <f t="shared" si="40"/>
        <v>465.38388888888892</v>
      </c>
    </row>
    <row r="2582" spans="1:8" x14ac:dyDescent="0.35">
      <c r="A2582" s="1" t="s">
        <v>6223</v>
      </c>
      <c r="B2582" s="1" t="s">
        <v>6222</v>
      </c>
      <c r="C2582" s="1" t="s">
        <v>6229</v>
      </c>
      <c r="D2582" s="1" t="s">
        <v>13219</v>
      </c>
      <c r="E2582" s="2">
        <v>116</v>
      </c>
      <c r="F2582" s="4">
        <v>292.51580459770116</v>
      </c>
      <c r="G2582" s="4">
        <v>545</v>
      </c>
      <c r="H2582" s="4">
        <f t="shared" si="40"/>
        <v>837.51580459770116</v>
      </c>
    </row>
    <row r="2583" spans="1:8" x14ac:dyDescent="0.35">
      <c r="A2583" s="1" t="s">
        <v>6223</v>
      </c>
      <c r="B2583" s="1" t="s">
        <v>6222</v>
      </c>
      <c r="C2583" s="1" t="s">
        <v>6228</v>
      </c>
      <c r="D2583" s="1" t="s">
        <v>13216</v>
      </c>
      <c r="E2583" s="2">
        <v>326</v>
      </c>
      <c r="F2583" s="4">
        <v>230.3463701431493</v>
      </c>
      <c r="G2583" s="4">
        <v>209</v>
      </c>
      <c r="H2583" s="4">
        <f t="shared" si="40"/>
        <v>439.34637014314933</v>
      </c>
    </row>
    <row r="2584" spans="1:8" x14ac:dyDescent="0.35">
      <c r="A2584" s="1" t="s">
        <v>6223</v>
      </c>
      <c r="B2584" s="1" t="s">
        <v>6222</v>
      </c>
      <c r="C2584" s="1" t="s">
        <v>6227</v>
      </c>
      <c r="D2584" s="1" t="s">
        <v>13222</v>
      </c>
      <c r="E2584" s="2">
        <v>42</v>
      </c>
      <c r="F2584" s="4">
        <v>187.31547619047618</v>
      </c>
      <c r="G2584" s="4">
        <v>295</v>
      </c>
      <c r="H2584" s="4">
        <f t="shared" si="40"/>
        <v>482.31547619047615</v>
      </c>
    </row>
    <row r="2585" spans="1:8" x14ac:dyDescent="0.35">
      <c r="A2585" s="1" t="s">
        <v>6223</v>
      </c>
      <c r="B2585" s="1" t="s">
        <v>6222</v>
      </c>
      <c r="C2585" s="1" t="s">
        <v>6226</v>
      </c>
      <c r="D2585" s="1" t="s">
        <v>13224</v>
      </c>
      <c r="E2585" s="2">
        <v>23</v>
      </c>
      <c r="F2585" s="4">
        <v>193.16304347826087</v>
      </c>
      <c r="G2585" s="4">
        <v>280</v>
      </c>
      <c r="H2585" s="4">
        <f t="shared" si="40"/>
        <v>473.16304347826087</v>
      </c>
    </row>
    <row r="2586" spans="1:8" x14ac:dyDescent="0.35">
      <c r="A2586" s="1" t="s">
        <v>6223</v>
      </c>
      <c r="B2586" s="1" t="s">
        <v>6222</v>
      </c>
      <c r="C2586" s="1" t="s">
        <v>6225</v>
      </c>
      <c r="D2586" s="1" t="s">
        <v>13223</v>
      </c>
      <c r="E2586" s="2">
        <v>40</v>
      </c>
      <c r="F2586" s="4">
        <v>193.21458333333331</v>
      </c>
      <c r="G2586" s="4">
        <v>367</v>
      </c>
      <c r="H2586" s="4">
        <f t="shared" si="40"/>
        <v>560.21458333333328</v>
      </c>
    </row>
    <row r="2587" spans="1:8" x14ac:dyDescent="0.35">
      <c r="A2587" s="1" t="s">
        <v>6223</v>
      </c>
      <c r="B2587" s="1" t="s">
        <v>6222</v>
      </c>
      <c r="C2587" s="1" t="s">
        <v>6224</v>
      </c>
      <c r="D2587" s="1" t="s">
        <v>13221</v>
      </c>
      <c r="E2587" s="2">
        <v>45</v>
      </c>
      <c r="F2587" s="4">
        <v>187.97407407407408</v>
      </c>
      <c r="G2587" s="4">
        <v>347</v>
      </c>
      <c r="H2587" s="4">
        <f t="shared" si="40"/>
        <v>534.97407407407411</v>
      </c>
    </row>
    <row r="2588" spans="1:8" x14ac:dyDescent="0.35">
      <c r="A2588" s="1" t="s">
        <v>6223</v>
      </c>
      <c r="B2588" s="1" t="s">
        <v>6222</v>
      </c>
      <c r="C2588" s="1" t="s">
        <v>6221</v>
      </c>
      <c r="D2588" s="1" t="s">
        <v>13220</v>
      </c>
      <c r="E2588" s="2">
        <v>60</v>
      </c>
      <c r="F2588" s="4">
        <v>130.35277777777779</v>
      </c>
      <c r="G2588" s="4">
        <v>193</v>
      </c>
      <c r="H2588" s="4">
        <f t="shared" si="40"/>
        <v>323.35277777777776</v>
      </c>
    </row>
    <row r="2589" spans="1:8" x14ac:dyDescent="0.35">
      <c r="A2589" s="1" t="s">
        <v>6219</v>
      </c>
      <c r="B2589" s="1" t="s">
        <v>6218</v>
      </c>
      <c r="C2589" s="1" t="s">
        <v>6220</v>
      </c>
      <c r="D2589" s="1" t="s">
        <v>13225</v>
      </c>
      <c r="E2589" s="2">
        <v>76</v>
      </c>
      <c r="F2589" s="4">
        <v>223.16228070175438</v>
      </c>
      <c r="G2589" s="4">
        <v>501</v>
      </c>
      <c r="H2589" s="4">
        <f t="shared" si="40"/>
        <v>724.16228070175441</v>
      </c>
    </row>
    <row r="2590" spans="1:8" x14ac:dyDescent="0.35">
      <c r="A2590" s="1" t="s">
        <v>6219</v>
      </c>
      <c r="B2590" s="1" t="s">
        <v>6218</v>
      </c>
      <c r="C2590" s="1" t="s">
        <v>6217</v>
      </c>
      <c r="D2590" s="1" t="s">
        <v>13226</v>
      </c>
      <c r="E2590" s="2">
        <v>3</v>
      </c>
      <c r="F2590" s="4">
        <v>136.25</v>
      </c>
      <c r="G2590" s="4">
        <v>125</v>
      </c>
      <c r="H2590" s="4">
        <f t="shared" si="40"/>
        <v>261.25</v>
      </c>
    </row>
    <row r="2591" spans="1:8" x14ac:dyDescent="0.35">
      <c r="A2591" s="1" t="s">
        <v>6216</v>
      </c>
      <c r="B2591" s="1" t="s">
        <v>13227</v>
      </c>
      <c r="C2591" s="1" t="s">
        <v>6215</v>
      </c>
      <c r="D2591" s="1" t="s">
        <v>13228</v>
      </c>
      <c r="E2591" s="2">
        <v>100</v>
      </c>
      <c r="F2591" s="4">
        <v>202.75916666666669</v>
      </c>
      <c r="G2591" s="4">
        <v>283</v>
      </c>
      <c r="H2591" s="4">
        <f t="shared" si="40"/>
        <v>485.75916666666672</v>
      </c>
    </row>
    <row r="2592" spans="1:8" x14ac:dyDescent="0.35">
      <c r="A2592" s="1" t="s">
        <v>6211</v>
      </c>
      <c r="B2592" s="1" t="s">
        <v>6210</v>
      </c>
      <c r="C2592" s="1" t="s">
        <v>6214</v>
      </c>
      <c r="D2592" s="1" t="s">
        <v>13229</v>
      </c>
      <c r="E2592" s="2">
        <v>50</v>
      </c>
      <c r="F2592" s="4">
        <v>278.52333333333337</v>
      </c>
      <c r="G2592" s="4">
        <v>431</v>
      </c>
      <c r="H2592" s="4">
        <f t="shared" si="40"/>
        <v>709.52333333333331</v>
      </c>
    </row>
    <row r="2593" spans="1:8" x14ac:dyDescent="0.35">
      <c r="A2593" s="1" t="s">
        <v>6211</v>
      </c>
      <c r="B2593" s="1" t="s">
        <v>6210</v>
      </c>
      <c r="C2593" s="1" t="s">
        <v>6213</v>
      </c>
      <c r="D2593" s="1" t="s">
        <v>13229</v>
      </c>
      <c r="E2593" s="2">
        <v>50</v>
      </c>
      <c r="F2593" s="4">
        <v>202.70666666666668</v>
      </c>
      <c r="G2593" s="4">
        <v>265</v>
      </c>
      <c r="H2593" s="4">
        <f t="shared" si="40"/>
        <v>467.70666666666671</v>
      </c>
    </row>
    <row r="2594" spans="1:8" x14ac:dyDescent="0.35">
      <c r="A2594" s="1" t="s">
        <v>6211</v>
      </c>
      <c r="B2594" s="1" t="s">
        <v>6210</v>
      </c>
      <c r="C2594" s="1" t="s">
        <v>6212</v>
      </c>
      <c r="D2594" s="1" t="s">
        <v>13229</v>
      </c>
      <c r="E2594" s="2">
        <v>100</v>
      </c>
      <c r="F2594" s="4">
        <v>254.26416666666668</v>
      </c>
      <c r="G2594" s="4">
        <v>357</v>
      </c>
      <c r="H2594" s="4">
        <f t="shared" si="40"/>
        <v>611.26416666666671</v>
      </c>
    </row>
    <row r="2595" spans="1:8" x14ac:dyDescent="0.35">
      <c r="A2595" s="1" t="s">
        <v>6211</v>
      </c>
      <c r="B2595" s="1" t="s">
        <v>6210</v>
      </c>
      <c r="C2595" s="1" t="s">
        <v>6209</v>
      </c>
      <c r="D2595" s="1" t="s">
        <v>13229</v>
      </c>
      <c r="E2595" s="2">
        <v>130</v>
      </c>
      <c r="F2595" s="4">
        <v>255.04230769230767</v>
      </c>
      <c r="G2595" s="4">
        <v>239</v>
      </c>
      <c r="H2595" s="4">
        <f t="shared" si="40"/>
        <v>494.04230769230765</v>
      </c>
    </row>
    <row r="2596" spans="1:8" x14ac:dyDescent="0.35">
      <c r="A2596" s="1" t="s">
        <v>6208</v>
      </c>
      <c r="B2596" s="1" t="s">
        <v>6207</v>
      </c>
      <c r="C2596" s="1" t="s">
        <v>6206</v>
      </c>
      <c r="D2596" s="1" t="s">
        <v>13230</v>
      </c>
      <c r="E2596" s="2">
        <v>60</v>
      </c>
      <c r="F2596" s="4">
        <v>263.03194444444443</v>
      </c>
      <c r="G2596" s="4">
        <v>383</v>
      </c>
      <c r="H2596" s="4">
        <f t="shared" si="40"/>
        <v>646.03194444444443</v>
      </c>
    </row>
    <row r="2597" spans="1:8" x14ac:dyDescent="0.35">
      <c r="A2597" s="1" t="s">
        <v>6205</v>
      </c>
      <c r="B2597" s="1" t="s">
        <v>13231</v>
      </c>
      <c r="C2597" s="1" t="s">
        <v>6204</v>
      </c>
      <c r="D2597" s="1" t="s">
        <v>13232</v>
      </c>
      <c r="E2597" s="2">
        <v>60</v>
      </c>
      <c r="F2597" s="4">
        <v>247.82916666666665</v>
      </c>
      <c r="G2597" s="4">
        <v>238</v>
      </c>
      <c r="H2597" s="4">
        <f t="shared" si="40"/>
        <v>485.82916666666665</v>
      </c>
    </row>
    <row r="2598" spans="1:8" x14ac:dyDescent="0.35">
      <c r="A2598" s="1" t="s">
        <v>6201</v>
      </c>
      <c r="B2598" s="1" t="s">
        <v>6200</v>
      </c>
      <c r="C2598" s="1" t="s">
        <v>6203</v>
      </c>
      <c r="D2598" s="1" t="s">
        <v>13234</v>
      </c>
      <c r="E2598" s="2">
        <v>12</v>
      </c>
      <c r="F2598" s="4">
        <v>262.52083333333331</v>
      </c>
      <c r="G2598" s="4">
        <v>326</v>
      </c>
      <c r="H2598" s="4">
        <f t="shared" si="40"/>
        <v>588.52083333333326</v>
      </c>
    </row>
    <row r="2599" spans="1:8" x14ac:dyDescent="0.35">
      <c r="A2599" s="1" t="s">
        <v>6201</v>
      </c>
      <c r="B2599" s="1" t="s">
        <v>6200</v>
      </c>
      <c r="C2599" s="1" t="s">
        <v>6202</v>
      </c>
      <c r="D2599" s="1" t="s">
        <v>13233</v>
      </c>
      <c r="E2599" s="2">
        <v>75</v>
      </c>
      <c r="F2599" s="4">
        <v>188.1888888888889</v>
      </c>
      <c r="G2599" s="4">
        <v>223</v>
      </c>
      <c r="H2599" s="4">
        <f t="shared" si="40"/>
        <v>411.18888888888887</v>
      </c>
    </row>
    <row r="2600" spans="1:8" x14ac:dyDescent="0.35">
      <c r="A2600" s="1" t="s">
        <v>6201</v>
      </c>
      <c r="B2600" s="1" t="s">
        <v>6200</v>
      </c>
      <c r="C2600" s="1" t="s">
        <v>6199</v>
      </c>
      <c r="D2600" s="1" t="s">
        <v>11068</v>
      </c>
      <c r="E2600" s="2">
        <v>90</v>
      </c>
      <c r="F2600" s="4">
        <v>264.44444444444446</v>
      </c>
      <c r="G2600" s="4">
        <v>160</v>
      </c>
      <c r="H2600" s="4">
        <f t="shared" si="40"/>
        <v>424.44444444444446</v>
      </c>
    </row>
    <row r="2601" spans="1:8" x14ac:dyDescent="0.35">
      <c r="A2601" s="1" t="s">
        <v>6193</v>
      </c>
      <c r="B2601" s="1" t="s">
        <v>13235</v>
      </c>
      <c r="C2601" s="1" t="s">
        <v>6198</v>
      </c>
      <c r="D2601" s="1" t="s">
        <v>13236</v>
      </c>
      <c r="E2601" s="2">
        <v>123</v>
      </c>
      <c r="F2601" s="4">
        <v>199.48509485094851</v>
      </c>
      <c r="G2601" s="4">
        <v>432</v>
      </c>
      <c r="H2601" s="4">
        <f t="shared" si="40"/>
        <v>631.48509485094849</v>
      </c>
    </row>
    <row r="2602" spans="1:8" x14ac:dyDescent="0.35">
      <c r="A2602" s="1" t="s">
        <v>6193</v>
      </c>
      <c r="B2602" s="1" t="s">
        <v>13235</v>
      </c>
      <c r="C2602" s="1" t="s">
        <v>6197</v>
      </c>
      <c r="D2602" s="1" t="s">
        <v>13238</v>
      </c>
      <c r="E2602" s="2">
        <v>63</v>
      </c>
      <c r="F2602" s="4">
        <v>239.94444444444446</v>
      </c>
      <c r="G2602" s="4">
        <v>363</v>
      </c>
      <c r="H2602" s="4">
        <f t="shared" si="40"/>
        <v>602.94444444444446</v>
      </c>
    </row>
    <row r="2603" spans="1:8" x14ac:dyDescent="0.35">
      <c r="A2603" s="1" t="s">
        <v>6193</v>
      </c>
      <c r="B2603" s="1" t="s">
        <v>13235</v>
      </c>
      <c r="C2603" s="1" t="s">
        <v>6196</v>
      </c>
      <c r="D2603" s="1" t="s">
        <v>13239</v>
      </c>
      <c r="E2603" s="2">
        <v>50</v>
      </c>
      <c r="F2603" s="4">
        <v>270.42</v>
      </c>
      <c r="G2603" s="4">
        <v>504</v>
      </c>
      <c r="H2603" s="4">
        <f t="shared" si="40"/>
        <v>774.42000000000007</v>
      </c>
    </row>
    <row r="2604" spans="1:8" x14ac:dyDescent="0.35">
      <c r="A2604" s="1" t="s">
        <v>6193</v>
      </c>
      <c r="B2604" s="1" t="s">
        <v>13235</v>
      </c>
      <c r="C2604" s="1" t="s">
        <v>6195</v>
      </c>
      <c r="D2604" s="1" t="s">
        <v>13237</v>
      </c>
      <c r="E2604" s="2">
        <v>100</v>
      </c>
      <c r="F2604" s="4">
        <v>202.27583333333334</v>
      </c>
      <c r="G2604" s="4">
        <v>327</v>
      </c>
      <c r="H2604" s="4">
        <f t="shared" si="40"/>
        <v>529.27583333333337</v>
      </c>
    </row>
    <row r="2605" spans="1:8" x14ac:dyDescent="0.35">
      <c r="A2605" s="1" t="s">
        <v>6193</v>
      </c>
      <c r="B2605" s="1" t="s">
        <v>13235</v>
      </c>
      <c r="C2605" s="1" t="s">
        <v>6194</v>
      </c>
      <c r="D2605" s="1" t="s">
        <v>13240</v>
      </c>
      <c r="E2605" s="2">
        <v>40</v>
      </c>
      <c r="F2605" s="4">
        <v>216.72499999999999</v>
      </c>
      <c r="G2605" s="4">
        <v>299</v>
      </c>
      <c r="H2605" s="4">
        <f t="shared" si="40"/>
        <v>515.72500000000002</v>
      </c>
    </row>
    <row r="2606" spans="1:8" x14ac:dyDescent="0.35">
      <c r="A2606" s="1" t="s">
        <v>6193</v>
      </c>
      <c r="B2606" s="1" t="s">
        <v>13235</v>
      </c>
      <c r="C2606" s="1" t="s">
        <v>6192</v>
      </c>
      <c r="D2606" s="1" t="s">
        <v>13241</v>
      </c>
      <c r="E2606" s="2">
        <v>1</v>
      </c>
      <c r="F2606" s="4">
        <v>77.416666666666671</v>
      </c>
      <c r="G2606" s="4">
        <v>0</v>
      </c>
      <c r="H2606" s="4">
        <f t="shared" si="40"/>
        <v>77.416666666666671</v>
      </c>
    </row>
    <row r="2607" spans="1:8" x14ac:dyDescent="0.35">
      <c r="A2607" s="1" t="s">
        <v>6191</v>
      </c>
      <c r="B2607" s="1" t="s">
        <v>6190</v>
      </c>
      <c r="C2607" s="1" t="s">
        <v>6189</v>
      </c>
      <c r="D2607" s="1" t="s">
        <v>13242</v>
      </c>
      <c r="E2607" s="2">
        <v>50</v>
      </c>
      <c r="F2607" s="4">
        <v>231.19166666666669</v>
      </c>
      <c r="G2607" s="4">
        <v>0</v>
      </c>
      <c r="H2607" s="4">
        <f t="shared" si="40"/>
        <v>231.19166666666669</v>
      </c>
    </row>
    <row r="2608" spans="1:8" x14ac:dyDescent="0.35">
      <c r="A2608" s="1" t="s">
        <v>6188</v>
      </c>
      <c r="B2608" s="1" t="s">
        <v>6187</v>
      </c>
      <c r="C2608" s="1" t="s">
        <v>6186</v>
      </c>
      <c r="D2608" s="1" t="s">
        <v>13243</v>
      </c>
      <c r="E2608" s="2">
        <v>108</v>
      </c>
      <c r="F2608" s="4">
        <v>184.83719135802468</v>
      </c>
      <c r="G2608" s="4">
        <v>359</v>
      </c>
      <c r="H2608" s="4">
        <f t="shared" si="40"/>
        <v>543.83719135802471</v>
      </c>
    </row>
    <row r="2609" spans="1:8" x14ac:dyDescent="0.35">
      <c r="A2609" s="1" t="s">
        <v>6185</v>
      </c>
      <c r="B2609" s="1" t="s">
        <v>6184</v>
      </c>
      <c r="C2609" s="1" t="s">
        <v>13247</v>
      </c>
      <c r="D2609" s="1" t="s">
        <v>13248</v>
      </c>
      <c r="E2609" s="2">
        <v>55</v>
      </c>
      <c r="F2609" s="4">
        <v>233.09848484848484</v>
      </c>
      <c r="G2609" s="4">
        <v>455</v>
      </c>
      <c r="H2609" s="4">
        <f t="shared" si="40"/>
        <v>688.09848484848487</v>
      </c>
    </row>
    <row r="2610" spans="1:8" x14ac:dyDescent="0.35">
      <c r="A2610" s="1" t="s">
        <v>6185</v>
      </c>
      <c r="B2610" s="1" t="s">
        <v>6184</v>
      </c>
      <c r="C2610" s="1" t="s">
        <v>6183</v>
      </c>
      <c r="D2610" s="1" t="s">
        <v>13244</v>
      </c>
      <c r="E2610" s="2">
        <v>290</v>
      </c>
      <c r="F2610" s="4">
        <v>202.23247126436783</v>
      </c>
      <c r="G2610" s="4">
        <v>275</v>
      </c>
      <c r="H2610" s="4">
        <f t="shared" si="40"/>
        <v>477.23247126436786</v>
      </c>
    </row>
    <row r="2611" spans="1:8" x14ac:dyDescent="0.35">
      <c r="A2611" s="1" t="s">
        <v>6185</v>
      </c>
      <c r="B2611" s="1" t="s">
        <v>6184</v>
      </c>
      <c r="C2611" s="1" t="s">
        <v>13245</v>
      </c>
      <c r="D2611" s="1" t="s">
        <v>13246</v>
      </c>
      <c r="E2611" s="2">
        <v>127</v>
      </c>
      <c r="F2611" s="4">
        <v>215.11417322834646</v>
      </c>
      <c r="G2611" s="4">
        <v>236</v>
      </c>
      <c r="H2611" s="4">
        <f t="shared" si="40"/>
        <v>451.11417322834643</v>
      </c>
    </row>
    <row r="2612" spans="1:8" x14ac:dyDescent="0.35">
      <c r="A2612" s="1" t="s">
        <v>6181</v>
      </c>
      <c r="B2612" s="1" t="s">
        <v>13249</v>
      </c>
      <c r="C2612" s="1" t="s">
        <v>6182</v>
      </c>
      <c r="D2612" s="1" t="s">
        <v>13250</v>
      </c>
      <c r="E2612" s="2">
        <v>66</v>
      </c>
      <c r="F2612" s="4">
        <v>228.90909090909091</v>
      </c>
      <c r="G2612" s="4">
        <v>53</v>
      </c>
      <c r="H2612" s="4">
        <f t="shared" si="40"/>
        <v>281.90909090909088</v>
      </c>
    </row>
    <row r="2613" spans="1:8" x14ac:dyDescent="0.35">
      <c r="A2613" s="1" t="s">
        <v>6181</v>
      </c>
      <c r="B2613" s="1" t="s">
        <v>13249</v>
      </c>
      <c r="C2613" s="1" t="s">
        <v>6180</v>
      </c>
      <c r="D2613" s="1" t="s">
        <v>13251</v>
      </c>
      <c r="E2613" s="2">
        <v>61</v>
      </c>
      <c r="F2613" s="4">
        <v>226.98360655737704</v>
      </c>
      <c r="G2613" s="4">
        <v>122</v>
      </c>
      <c r="H2613" s="4">
        <f t="shared" si="40"/>
        <v>348.98360655737702</v>
      </c>
    </row>
    <row r="2614" spans="1:8" x14ac:dyDescent="0.35">
      <c r="A2614" s="1" t="s">
        <v>6179</v>
      </c>
      <c r="B2614" s="1" t="s">
        <v>6178</v>
      </c>
      <c r="C2614" s="1" t="s">
        <v>6177</v>
      </c>
      <c r="D2614" s="1" t="s">
        <v>13252</v>
      </c>
      <c r="E2614" s="2">
        <v>90</v>
      </c>
      <c r="F2614" s="4">
        <v>288.37222222222221</v>
      </c>
      <c r="G2614" s="4">
        <v>556</v>
      </c>
      <c r="H2614" s="4">
        <f t="shared" si="40"/>
        <v>844.37222222222226</v>
      </c>
    </row>
    <row r="2615" spans="1:8" x14ac:dyDescent="0.35">
      <c r="A2615" s="1" t="s">
        <v>6176</v>
      </c>
      <c r="B2615" s="1" t="s">
        <v>6175</v>
      </c>
      <c r="C2615" s="1" t="s">
        <v>6174</v>
      </c>
      <c r="D2615" s="1" t="s">
        <v>13253</v>
      </c>
      <c r="E2615" s="2">
        <v>81</v>
      </c>
      <c r="F2615" s="4">
        <v>240.40226337448561</v>
      </c>
      <c r="G2615" s="4">
        <v>305</v>
      </c>
      <c r="H2615" s="4">
        <f t="shared" si="40"/>
        <v>545.40226337448564</v>
      </c>
    </row>
    <row r="2616" spans="1:8" x14ac:dyDescent="0.35">
      <c r="A2616" s="1" t="s">
        <v>6171</v>
      </c>
      <c r="B2616" s="1" t="s">
        <v>1573</v>
      </c>
      <c r="C2616" s="1" t="s">
        <v>6173</v>
      </c>
      <c r="D2616" s="1" t="s">
        <v>13255</v>
      </c>
      <c r="E2616" s="2">
        <v>320</v>
      </c>
      <c r="F2616" s="4">
        <v>232.86380208333333</v>
      </c>
      <c r="G2616" s="4">
        <v>460</v>
      </c>
      <c r="H2616" s="4">
        <f t="shared" si="40"/>
        <v>692.86380208333333</v>
      </c>
    </row>
    <row r="2617" spans="1:8" x14ac:dyDescent="0.35">
      <c r="A2617" s="1" t="s">
        <v>6171</v>
      </c>
      <c r="B2617" s="1" t="s">
        <v>1573</v>
      </c>
      <c r="C2617" s="1" t="s">
        <v>6172</v>
      </c>
      <c r="D2617" s="1" t="s">
        <v>13256</v>
      </c>
      <c r="E2617" s="2">
        <v>168</v>
      </c>
      <c r="F2617" s="4">
        <v>296.77777777777777</v>
      </c>
      <c r="G2617" s="4">
        <v>632</v>
      </c>
      <c r="H2617" s="4">
        <f t="shared" si="40"/>
        <v>928.77777777777783</v>
      </c>
    </row>
    <row r="2618" spans="1:8" x14ac:dyDescent="0.35">
      <c r="A2618" s="1" t="s">
        <v>6171</v>
      </c>
      <c r="B2618" s="1" t="s">
        <v>1573</v>
      </c>
      <c r="C2618" s="1" t="s">
        <v>13257</v>
      </c>
      <c r="D2618" s="1" t="s">
        <v>12314</v>
      </c>
      <c r="E2618" s="2">
        <v>22</v>
      </c>
      <c r="F2618" s="4">
        <v>266.45075757575756</v>
      </c>
      <c r="G2618" s="4">
        <v>671</v>
      </c>
      <c r="H2618" s="4">
        <f t="shared" si="40"/>
        <v>937.45075757575751</v>
      </c>
    </row>
    <row r="2619" spans="1:8" x14ac:dyDescent="0.35">
      <c r="A2619" s="1" t="s">
        <v>6171</v>
      </c>
      <c r="B2619" s="1" t="s">
        <v>1573</v>
      </c>
      <c r="C2619" s="1" t="s">
        <v>6170</v>
      </c>
      <c r="D2619" s="1" t="s">
        <v>13254</v>
      </c>
      <c r="E2619" s="2">
        <v>349</v>
      </c>
      <c r="F2619" s="4">
        <v>297.96680993314232</v>
      </c>
      <c r="G2619" s="4">
        <v>377</v>
      </c>
      <c r="H2619" s="4">
        <f t="shared" si="40"/>
        <v>674.96680993314226</v>
      </c>
    </row>
    <row r="2620" spans="1:8" x14ac:dyDescent="0.35">
      <c r="A2620" s="1" t="s">
        <v>6169</v>
      </c>
      <c r="B2620" s="1" t="s">
        <v>6168</v>
      </c>
      <c r="C2620" s="1" t="s">
        <v>6167</v>
      </c>
      <c r="D2620" s="1" t="s">
        <v>13258</v>
      </c>
      <c r="E2620" s="2">
        <v>185</v>
      </c>
      <c r="F2620" s="4">
        <v>294.87522522522522</v>
      </c>
      <c r="G2620" s="4">
        <v>364</v>
      </c>
      <c r="H2620" s="4">
        <f t="shared" si="40"/>
        <v>658.87522522522522</v>
      </c>
    </row>
    <row r="2621" spans="1:8" x14ac:dyDescent="0.35">
      <c r="A2621" s="1" t="s">
        <v>6164</v>
      </c>
      <c r="B2621" s="1" t="s">
        <v>6163</v>
      </c>
      <c r="C2621" s="1" t="s">
        <v>6166</v>
      </c>
      <c r="D2621" s="1" t="s">
        <v>13261</v>
      </c>
      <c r="E2621" s="2">
        <v>97</v>
      </c>
      <c r="F2621" s="4">
        <v>209.72079037800688</v>
      </c>
      <c r="G2621" s="4">
        <v>292</v>
      </c>
      <c r="H2621" s="4">
        <f t="shared" si="40"/>
        <v>501.72079037800688</v>
      </c>
    </row>
    <row r="2622" spans="1:8" x14ac:dyDescent="0.35">
      <c r="A2622" s="1" t="s">
        <v>6164</v>
      </c>
      <c r="B2622" s="1" t="s">
        <v>6163</v>
      </c>
      <c r="C2622" s="1" t="s">
        <v>6165</v>
      </c>
      <c r="D2622" s="1" t="s">
        <v>13260</v>
      </c>
      <c r="E2622" s="2">
        <v>152</v>
      </c>
      <c r="F2622" s="4">
        <v>199.34484649122805</v>
      </c>
      <c r="G2622" s="4">
        <v>199</v>
      </c>
      <c r="H2622" s="4">
        <f t="shared" si="40"/>
        <v>398.34484649122805</v>
      </c>
    </row>
    <row r="2623" spans="1:8" x14ac:dyDescent="0.35">
      <c r="A2623" s="1" t="s">
        <v>6164</v>
      </c>
      <c r="B2623" s="1" t="s">
        <v>6163</v>
      </c>
      <c r="C2623" s="1" t="s">
        <v>6162</v>
      </c>
      <c r="D2623" s="1" t="s">
        <v>13259</v>
      </c>
      <c r="E2623" s="2">
        <v>188</v>
      </c>
      <c r="F2623" s="4">
        <v>287.00132978723406</v>
      </c>
      <c r="G2623" s="4">
        <v>415</v>
      </c>
      <c r="H2623" s="4">
        <f t="shared" si="40"/>
        <v>702.001329787234</v>
      </c>
    </row>
    <row r="2624" spans="1:8" x14ac:dyDescent="0.35">
      <c r="A2624" s="1" t="s">
        <v>6161</v>
      </c>
      <c r="B2624" s="1" t="s">
        <v>3566</v>
      </c>
      <c r="C2624" s="1" t="s">
        <v>6160</v>
      </c>
      <c r="D2624" s="1" t="s">
        <v>13262</v>
      </c>
      <c r="E2624" s="2">
        <v>177</v>
      </c>
      <c r="F2624" s="4">
        <v>231.98446327683618</v>
      </c>
      <c r="G2624" s="4">
        <v>348</v>
      </c>
      <c r="H2624" s="4">
        <f t="shared" si="40"/>
        <v>579.98446327683621</v>
      </c>
    </row>
    <row r="2625" spans="1:8" x14ac:dyDescent="0.35">
      <c r="A2625" s="1" t="s">
        <v>6159</v>
      </c>
      <c r="B2625" s="1" t="s">
        <v>6158</v>
      </c>
      <c r="C2625" s="1" t="s">
        <v>6157</v>
      </c>
      <c r="D2625" s="1" t="s">
        <v>13263</v>
      </c>
      <c r="E2625" s="2">
        <v>194</v>
      </c>
      <c r="F2625" s="4">
        <v>296.25902061855669</v>
      </c>
      <c r="G2625" s="4">
        <v>408</v>
      </c>
      <c r="H2625" s="4">
        <f t="shared" si="40"/>
        <v>704.25902061855663</v>
      </c>
    </row>
    <row r="2626" spans="1:8" x14ac:dyDescent="0.35">
      <c r="A2626" s="1" t="s">
        <v>6155</v>
      </c>
      <c r="B2626" s="1" t="s">
        <v>13264</v>
      </c>
      <c r="C2626" s="1" t="s">
        <v>6156</v>
      </c>
      <c r="D2626" s="1" t="s">
        <v>13265</v>
      </c>
      <c r="E2626" s="2">
        <v>517</v>
      </c>
      <c r="F2626" s="4">
        <v>290.1418439716312</v>
      </c>
      <c r="G2626" s="4">
        <v>465</v>
      </c>
      <c r="H2626" s="4">
        <f t="shared" si="40"/>
        <v>755.14184397163126</v>
      </c>
    </row>
    <row r="2627" spans="1:8" x14ac:dyDescent="0.35">
      <c r="A2627" s="1" t="s">
        <v>6155</v>
      </c>
      <c r="B2627" s="1" t="s">
        <v>13264</v>
      </c>
      <c r="C2627" s="1" t="s">
        <v>6154</v>
      </c>
      <c r="D2627" s="1" t="s">
        <v>13266</v>
      </c>
      <c r="E2627" s="2">
        <v>50</v>
      </c>
      <c r="F2627" s="4">
        <v>238.57000000000002</v>
      </c>
      <c r="G2627" s="4">
        <v>273</v>
      </c>
      <c r="H2627" s="4">
        <f t="shared" si="40"/>
        <v>511.57000000000005</v>
      </c>
    </row>
    <row r="2628" spans="1:8" x14ac:dyDescent="0.35">
      <c r="A2628" s="1" t="s">
        <v>6153</v>
      </c>
      <c r="B2628" s="1" t="s">
        <v>4879</v>
      </c>
      <c r="C2628" s="1" t="s">
        <v>6152</v>
      </c>
      <c r="D2628" s="1" t="s">
        <v>13267</v>
      </c>
      <c r="E2628" s="2">
        <v>121</v>
      </c>
      <c r="F2628" s="4">
        <v>254.83471074380165</v>
      </c>
      <c r="G2628" s="4">
        <v>358</v>
      </c>
      <c r="H2628" s="4">
        <f t="shared" si="40"/>
        <v>612.83471074380168</v>
      </c>
    </row>
    <row r="2629" spans="1:8" x14ac:dyDescent="0.35">
      <c r="A2629" s="1" t="s">
        <v>6151</v>
      </c>
      <c r="B2629" s="1" t="s">
        <v>6150</v>
      </c>
      <c r="C2629" s="1" t="s">
        <v>6149</v>
      </c>
      <c r="D2629" s="1" t="s">
        <v>13268</v>
      </c>
      <c r="E2629" s="2">
        <v>86</v>
      </c>
      <c r="F2629" s="4">
        <v>234.45542635658913</v>
      </c>
      <c r="G2629" s="4">
        <v>332</v>
      </c>
      <c r="H2629" s="4">
        <f t="shared" si="40"/>
        <v>566.4554263565891</v>
      </c>
    </row>
    <row r="2630" spans="1:8" x14ac:dyDescent="0.35">
      <c r="A2630" s="1" t="s">
        <v>6148</v>
      </c>
      <c r="B2630" s="1" t="s">
        <v>6147</v>
      </c>
      <c r="C2630" s="1" t="s">
        <v>6146</v>
      </c>
      <c r="D2630" s="1" t="s">
        <v>13269</v>
      </c>
      <c r="E2630" s="2">
        <v>250</v>
      </c>
      <c r="F2630" s="4">
        <v>200.23666666666668</v>
      </c>
      <c r="G2630" s="4">
        <v>189</v>
      </c>
      <c r="H2630" s="4">
        <f t="shared" si="40"/>
        <v>389.23666666666668</v>
      </c>
    </row>
    <row r="2631" spans="1:8" x14ac:dyDescent="0.35">
      <c r="A2631" s="1" t="s">
        <v>6148</v>
      </c>
      <c r="B2631" s="1" t="s">
        <v>6147</v>
      </c>
      <c r="C2631" s="1" t="s">
        <v>13270</v>
      </c>
      <c r="D2631" s="1" t="s">
        <v>13271</v>
      </c>
      <c r="E2631" s="2">
        <v>42</v>
      </c>
      <c r="F2631" s="4">
        <v>276.69841269841271</v>
      </c>
      <c r="G2631" s="4">
        <v>212</v>
      </c>
      <c r="H2631" s="4">
        <f t="shared" si="40"/>
        <v>488.69841269841271</v>
      </c>
    </row>
    <row r="2632" spans="1:8" x14ac:dyDescent="0.35">
      <c r="A2632" s="1" t="s">
        <v>6145</v>
      </c>
      <c r="B2632" s="1" t="s">
        <v>6144</v>
      </c>
      <c r="C2632" s="1" t="s">
        <v>6143</v>
      </c>
      <c r="D2632" s="1" t="s">
        <v>13272</v>
      </c>
      <c r="E2632" s="2">
        <v>154</v>
      </c>
      <c r="F2632" s="4">
        <v>234.23863636363637</v>
      </c>
      <c r="G2632" s="4">
        <v>424</v>
      </c>
      <c r="H2632" s="4">
        <f t="shared" ref="H2632:H2695" si="41">F2632+G2632</f>
        <v>658.23863636363637</v>
      </c>
    </row>
    <row r="2633" spans="1:8" x14ac:dyDescent="0.35">
      <c r="A2633" s="1" t="s">
        <v>6142</v>
      </c>
      <c r="B2633" s="1" t="s">
        <v>6141</v>
      </c>
      <c r="C2633" s="1" t="s">
        <v>6140</v>
      </c>
      <c r="D2633" s="1" t="s">
        <v>13273</v>
      </c>
      <c r="E2633" s="2">
        <v>50</v>
      </c>
      <c r="F2633" s="4">
        <v>235.51499999999999</v>
      </c>
      <c r="G2633" s="4">
        <v>184</v>
      </c>
      <c r="H2633" s="4">
        <f t="shared" si="41"/>
        <v>419.51499999999999</v>
      </c>
    </row>
    <row r="2634" spans="1:8" x14ac:dyDescent="0.35">
      <c r="A2634" s="1" t="s">
        <v>6139</v>
      </c>
      <c r="B2634" s="1" t="s">
        <v>6138</v>
      </c>
      <c r="C2634" s="1" t="s">
        <v>6137</v>
      </c>
      <c r="D2634" s="1" t="s">
        <v>13274</v>
      </c>
      <c r="E2634" s="2">
        <v>115</v>
      </c>
      <c r="F2634" s="4">
        <v>242.79999999999998</v>
      </c>
      <c r="G2634" s="4">
        <v>205</v>
      </c>
      <c r="H2634" s="4">
        <f t="shared" si="41"/>
        <v>447.79999999999995</v>
      </c>
    </row>
    <row r="2635" spans="1:8" x14ac:dyDescent="0.35">
      <c r="A2635" s="1" t="s">
        <v>6136</v>
      </c>
      <c r="B2635" s="1" t="s">
        <v>6135</v>
      </c>
      <c r="C2635" s="1" t="s">
        <v>6134</v>
      </c>
      <c r="D2635" s="1" t="s">
        <v>13275</v>
      </c>
      <c r="E2635" s="2">
        <v>18</v>
      </c>
      <c r="F2635" s="4">
        <v>228.9212962962963</v>
      </c>
      <c r="G2635" s="4">
        <v>164</v>
      </c>
      <c r="H2635" s="4">
        <f t="shared" si="41"/>
        <v>392.9212962962963</v>
      </c>
    </row>
    <row r="2636" spans="1:8" x14ac:dyDescent="0.35">
      <c r="A2636" s="1" t="s">
        <v>6133</v>
      </c>
      <c r="B2636" s="1" t="s">
        <v>6132</v>
      </c>
      <c r="C2636" s="1" t="s">
        <v>6131</v>
      </c>
      <c r="D2636" s="1" t="s">
        <v>13276</v>
      </c>
      <c r="E2636" s="2">
        <v>22</v>
      </c>
      <c r="F2636" s="4">
        <v>233.28409090909091</v>
      </c>
      <c r="G2636" s="4">
        <v>216</v>
      </c>
      <c r="H2636" s="4">
        <f t="shared" si="41"/>
        <v>449.28409090909088</v>
      </c>
    </row>
    <row r="2637" spans="1:8" x14ac:dyDescent="0.35">
      <c r="A2637" s="1" t="s">
        <v>6130</v>
      </c>
      <c r="B2637" s="1" t="s">
        <v>6129</v>
      </c>
      <c r="C2637" s="1" t="s">
        <v>6128</v>
      </c>
      <c r="D2637" s="1" t="s">
        <v>13277</v>
      </c>
      <c r="E2637" s="2">
        <v>50</v>
      </c>
      <c r="F2637" s="4">
        <v>247.87333333333333</v>
      </c>
      <c r="G2637" s="4">
        <v>168</v>
      </c>
      <c r="H2637" s="4">
        <f t="shared" si="41"/>
        <v>415.87333333333333</v>
      </c>
    </row>
    <row r="2638" spans="1:8" x14ac:dyDescent="0.35">
      <c r="A2638" s="1" t="s">
        <v>6086</v>
      </c>
      <c r="B2638" s="1" t="s">
        <v>6085</v>
      </c>
      <c r="C2638" s="1" t="s">
        <v>6127</v>
      </c>
      <c r="D2638" s="1" t="s">
        <v>13280</v>
      </c>
      <c r="E2638" s="2">
        <v>250</v>
      </c>
      <c r="F2638" s="4">
        <v>173.88033333333331</v>
      </c>
      <c r="G2638" s="4">
        <v>517</v>
      </c>
      <c r="H2638" s="4">
        <f t="shared" si="41"/>
        <v>690.88033333333328</v>
      </c>
    </row>
    <row r="2639" spans="1:8" x14ac:dyDescent="0.35">
      <c r="A2639" s="1" t="s">
        <v>6086</v>
      </c>
      <c r="B2639" s="1" t="s">
        <v>6085</v>
      </c>
      <c r="C2639" s="1" t="s">
        <v>6126</v>
      </c>
      <c r="D2639" s="1" t="s">
        <v>13284</v>
      </c>
      <c r="E2639" s="2">
        <v>186</v>
      </c>
      <c r="F2639" s="4">
        <v>334.31765232974914</v>
      </c>
      <c r="G2639" s="4">
        <v>528</v>
      </c>
      <c r="H2639" s="4">
        <f t="shared" si="41"/>
        <v>862.31765232974908</v>
      </c>
    </row>
    <row r="2640" spans="1:8" x14ac:dyDescent="0.35">
      <c r="A2640" s="1" t="s">
        <v>6086</v>
      </c>
      <c r="B2640" s="1" t="s">
        <v>6085</v>
      </c>
      <c r="C2640" s="1" t="s">
        <v>6125</v>
      </c>
      <c r="D2640" s="1" t="s">
        <v>13281</v>
      </c>
      <c r="E2640" s="2">
        <v>201</v>
      </c>
      <c r="F2640" s="4">
        <v>355.57794361525703</v>
      </c>
      <c r="G2640" s="4">
        <v>572</v>
      </c>
      <c r="H2640" s="4">
        <f t="shared" si="41"/>
        <v>927.57794361525703</v>
      </c>
    </row>
    <row r="2641" spans="1:8" x14ac:dyDescent="0.35">
      <c r="A2641" s="1" t="s">
        <v>6086</v>
      </c>
      <c r="B2641" s="1" t="s">
        <v>6085</v>
      </c>
      <c r="C2641" s="1" t="s">
        <v>6124</v>
      </c>
      <c r="D2641" s="1" t="s">
        <v>13282</v>
      </c>
      <c r="E2641" s="2">
        <v>200</v>
      </c>
      <c r="F2641" s="4">
        <v>304.97208333333333</v>
      </c>
      <c r="G2641" s="4">
        <v>402</v>
      </c>
      <c r="H2641" s="4">
        <f t="shared" si="41"/>
        <v>706.97208333333333</v>
      </c>
    </row>
    <row r="2642" spans="1:8" x14ac:dyDescent="0.35">
      <c r="A2642" s="1" t="s">
        <v>6086</v>
      </c>
      <c r="B2642" s="1" t="s">
        <v>6085</v>
      </c>
      <c r="C2642" s="1" t="s">
        <v>6123</v>
      </c>
      <c r="D2642" s="1" t="s">
        <v>13287</v>
      </c>
      <c r="E2642" s="2">
        <v>139</v>
      </c>
      <c r="F2642" s="4">
        <v>180.10431654676259</v>
      </c>
      <c r="G2642" s="4">
        <v>562</v>
      </c>
      <c r="H2642" s="4">
        <f t="shared" si="41"/>
        <v>742.10431654676256</v>
      </c>
    </row>
    <row r="2643" spans="1:8" x14ac:dyDescent="0.35">
      <c r="A2643" s="1" t="s">
        <v>6086</v>
      </c>
      <c r="B2643" s="1" t="s">
        <v>6085</v>
      </c>
      <c r="C2643" s="1" t="s">
        <v>6122</v>
      </c>
      <c r="D2643" s="1" t="s">
        <v>13289</v>
      </c>
      <c r="E2643" s="2">
        <v>95</v>
      </c>
      <c r="F2643" s="4">
        <v>308.03508771929825</v>
      </c>
      <c r="G2643" s="4">
        <v>336</v>
      </c>
      <c r="H2643" s="4">
        <f t="shared" si="41"/>
        <v>644.03508771929819</v>
      </c>
    </row>
    <row r="2644" spans="1:8" x14ac:dyDescent="0.35">
      <c r="A2644" s="1" t="s">
        <v>6086</v>
      </c>
      <c r="B2644" s="1" t="s">
        <v>6085</v>
      </c>
      <c r="C2644" s="1" t="s">
        <v>6121</v>
      </c>
      <c r="D2644" s="1" t="s">
        <v>10187</v>
      </c>
      <c r="E2644" s="2">
        <v>77</v>
      </c>
      <c r="F2644" s="4">
        <v>373.37770562770561</v>
      </c>
      <c r="G2644" s="4">
        <v>460</v>
      </c>
      <c r="H2644" s="4">
        <f t="shared" si="41"/>
        <v>833.37770562770561</v>
      </c>
    </row>
    <row r="2645" spans="1:8" x14ac:dyDescent="0.35">
      <c r="A2645" s="1" t="s">
        <v>6086</v>
      </c>
      <c r="B2645" s="1" t="s">
        <v>6085</v>
      </c>
      <c r="C2645" s="1" t="s">
        <v>6120</v>
      </c>
      <c r="D2645" s="1" t="s">
        <v>10187</v>
      </c>
      <c r="E2645" s="2">
        <v>81</v>
      </c>
      <c r="F2645" s="4">
        <v>374.74176954732508</v>
      </c>
      <c r="G2645" s="4">
        <v>474</v>
      </c>
      <c r="H2645" s="4">
        <f t="shared" si="41"/>
        <v>848.74176954732502</v>
      </c>
    </row>
    <row r="2646" spans="1:8" x14ac:dyDescent="0.35">
      <c r="A2646" s="1" t="s">
        <v>6086</v>
      </c>
      <c r="B2646" s="1" t="s">
        <v>6085</v>
      </c>
      <c r="C2646" s="1" t="s">
        <v>6119</v>
      </c>
      <c r="D2646" s="1" t="s">
        <v>10187</v>
      </c>
      <c r="E2646" s="2">
        <v>49</v>
      </c>
      <c r="F2646" s="4">
        <v>372.47108843537416</v>
      </c>
      <c r="G2646" s="4">
        <v>361</v>
      </c>
      <c r="H2646" s="4">
        <f t="shared" si="41"/>
        <v>733.47108843537421</v>
      </c>
    </row>
    <row r="2647" spans="1:8" x14ac:dyDescent="0.35">
      <c r="A2647" s="1" t="s">
        <v>6086</v>
      </c>
      <c r="B2647" s="1" t="s">
        <v>6085</v>
      </c>
      <c r="C2647" s="1" t="s">
        <v>6118</v>
      </c>
      <c r="D2647" s="1" t="s">
        <v>13278</v>
      </c>
      <c r="E2647" s="2">
        <v>409</v>
      </c>
      <c r="F2647" s="4">
        <v>311.88508557457214</v>
      </c>
      <c r="G2647" s="4">
        <v>276</v>
      </c>
      <c r="H2647" s="4">
        <f t="shared" si="41"/>
        <v>587.88508557457214</v>
      </c>
    </row>
    <row r="2648" spans="1:8" x14ac:dyDescent="0.35">
      <c r="A2648" s="1" t="s">
        <v>6086</v>
      </c>
      <c r="B2648" s="1" t="s">
        <v>6085</v>
      </c>
      <c r="C2648" s="1" t="s">
        <v>6117</v>
      </c>
      <c r="D2648" s="1" t="s">
        <v>13285</v>
      </c>
      <c r="E2648" s="2">
        <v>156</v>
      </c>
      <c r="F2648" s="4">
        <v>336.88568376068378</v>
      </c>
      <c r="G2648" s="4">
        <v>531</v>
      </c>
      <c r="H2648" s="4">
        <f t="shared" si="41"/>
        <v>867.88568376068383</v>
      </c>
    </row>
    <row r="2649" spans="1:8" x14ac:dyDescent="0.35">
      <c r="A2649" s="1" t="s">
        <v>6086</v>
      </c>
      <c r="B2649" s="1" t="s">
        <v>6085</v>
      </c>
      <c r="C2649" s="1" t="s">
        <v>6116</v>
      </c>
      <c r="D2649" s="1" t="s">
        <v>13283</v>
      </c>
      <c r="E2649" s="2">
        <v>200</v>
      </c>
      <c r="F2649" s="4">
        <v>305.53041666666667</v>
      </c>
      <c r="G2649" s="4">
        <v>381</v>
      </c>
      <c r="H2649" s="4">
        <f t="shared" si="41"/>
        <v>686.53041666666672</v>
      </c>
    </row>
    <row r="2650" spans="1:8" x14ac:dyDescent="0.35">
      <c r="A2650" s="1" t="s">
        <v>6086</v>
      </c>
      <c r="B2650" s="1" t="s">
        <v>6085</v>
      </c>
      <c r="C2650" s="1" t="s">
        <v>6115</v>
      </c>
      <c r="D2650" s="1" t="s">
        <v>13286</v>
      </c>
      <c r="E2650" s="2">
        <v>143</v>
      </c>
      <c r="F2650" s="4">
        <v>309.29487179487177</v>
      </c>
      <c r="G2650" s="4">
        <v>370</v>
      </c>
      <c r="H2650" s="4">
        <f t="shared" si="41"/>
        <v>679.29487179487182</v>
      </c>
    </row>
    <row r="2651" spans="1:8" x14ac:dyDescent="0.35">
      <c r="A2651" s="1" t="s">
        <v>6086</v>
      </c>
      <c r="B2651" s="1" t="s">
        <v>6085</v>
      </c>
      <c r="C2651" s="1" t="s">
        <v>6114</v>
      </c>
      <c r="D2651" s="1" t="s">
        <v>13279</v>
      </c>
      <c r="E2651" s="2">
        <v>296</v>
      </c>
      <c r="F2651" s="4">
        <v>296.18074324324323</v>
      </c>
      <c r="G2651" s="4">
        <v>301</v>
      </c>
      <c r="H2651" s="4">
        <f t="shared" si="41"/>
        <v>597.18074324324323</v>
      </c>
    </row>
    <row r="2652" spans="1:8" x14ac:dyDescent="0.35">
      <c r="A2652" s="1" t="s">
        <v>6086</v>
      </c>
      <c r="B2652" s="1" t="s">
        <v>6085</v>
      </c>
      <c r="C2652" s="1" t="s">
        <v>6113</v>
      </c>
      <c r="D2652" s="1" t="s">
        <v>13311</v>
      </c>
      <c r="E2652" s="2">
        <v>16</v>
      </c>
      <c r="F2652" s="4">
        <v>169.39583333333334</v>
      </c>
      <c r="G2652" s="4">
        <v>475</v>
      </c>
      <c r="H2652" s="4">
        <f t="shared" si="41"/>
        <v>644.39583333333337</v>
      </c>
    </row>
    <row r="2653" spans="1:8" x14ac:dyDescent="0.35">
      <c r="A2653" s="1" t="s">
        <v>6086</v>
      </c>
      <c r="B2653" s="1" t="s">
        <v>6085</v>
      </c>
      <c r="C2653" s="1" t="s">
        <v>17742</v>
      </c>
      <c r="D2653" s="1" t="s">
        <v>17884</v>
      </c>
      <c r="E2653" s="2">
        <v>0</v>
      </c>
      <c r="F2653" s="5">
        <v>0</v>
      </c>
      <c r="G2653" s="4">
        <v>0</v>
      </c>
      <c r="H2653" s="4">
        <f t="shared" si="41"/>
        <v>0</v>
      </c>
    </row>
    <row r="2654" spans="1:8" x14ac:dyDescent="0.35">
      <c r="A2654" s="1" t="s">
        <v>6086</v>
      </c>
      <c r="B2654" s="1" t="s">
        <v>6085</v>
      </c>
      <c r="C2654" s="1" t="s">
        <v>6112</v>
      </c>
      <c r="D2654" s="1" t="s">
        <v>13315</v>
      </c>
      <c r="E2654" s="2">
        <v>12</v>
      </c>
      <c r="F2654" s="4">
        <v>162.52083333333334</v>
      </c>
      <c r="G2654" s="4">
        <v>511</v>
      </c>
      <c r="H2654" s="4">
        <f t="shared" si="41"/>
        <v>673.52083333333337</v>
      </c>
    </row>
    <row r="2655" spans="1:8" x14ac:dyDescent="0.35">
      <c r="A2655" s="1" t="s">
        <v>6086</v>
      </c>
      <c r="B2655" s="1" t="s">
        <v>6085</v>
      </c>
      <c r="C2655" s="1" t="s">
        <v>6111</v>
      </c>
      <c r="D2655" s="1" t="s">
        <v>13300</v>
      </c>
      <c r="E2655" s="2">
        <v>32</v>
      </c>
      <c r="F2655" s="4">
        <v>140.77083333333334</v>
      </c>
      <c r="G2655" s="4">
        <v>289</v>
      </c>
      <c r="H2655" s="4">
        <f t="shared" si="41"/>
        <v>429.77083333333337</v>
      </c>
    </row>
    <row r="2656" spans="1:8" x14ac:dyDescent="0.35">
      <c r="A2656" s="1" t="s">
        <v>6086</v>
      </c>
      <c r="B2656" s="1" t="s">
        <v>6085</v>
      </c>
      <c r="C2656" s="1" t="s">
        <v>6110</v>
      </c>
      <c r="D2656" s="1" t="s">
        <v>13295</v>
      </c>
      <c r="E2656" s="2">
        <v>39</v>
      </c>
      <c r="F2656" s="4">
        <v>188.79700854700855</v>
      </c>
      <c r="G2656" s="4">
        <v>589</v>
      </c>
      <c r="H2656" s="4">
        <f t="shared" si="41"/>
        <v>777.79700854700855</v>
      </c>
    </row>
    <row r="2657" spans="1:8" x14ac:dyDescent="0.35">
      <c r="A2657" s="1" t="s">
        <v>6086</v>
      </c>
      <c r="B2657" s="1" t="s">
        <v>6085</v>
      </c>
      <c r="C2657" s="1" t="s">
        <v>6109</v>
      </c>
      <c r="D2657" s="1" t="s">
        <v>13299</v>
      </c>
      <c r="E2657" s="2">
        <v>36</v>
      </c>
      <c r="F2657" s="4">
        <v>189.31944444444446</v>
      </c>
      <c r="G2657" s="4">
        <v>584</v>
      </c>
      <c r="H2657" s="4">
        <f t="shared" si="41"/>
        <v>773.31944444444446</v>
      </c>
    </row>
    <row r="2658" spans="1:8" x14ac:dyDescent="0.35">
      <c r="A2658" s="1" t="s">
        <v>6086</v>
      </c>
      <c r="B2658" s="1" t="s">
        <v>6085</v>
      </c>
      <c r="C2658" s="1" t="s">
        <v>6108</v>
      </c>
      <c r="D2658" s="1" t="s">
        <v>13301</v>
      </c>
      <c r="E2658" s="2">
        <v>30</v>
      </c>
      <c r="F2658" s="4">
        <v>184.71666666666667</v>
      </c>
      <c r="G2658" s="4">
        <v>612</v>
      </c>
      <c r="H2658" s="4">
        <f t="shared" si="41"/>
        <v>796.7166666666667</v>
      </c>
    </row>
    <row r="2659" spans="1:8" x14ac:dyDescent="0.35">
      <c r="A2659" s="1" t="s">
        <v>6086</v>
      </c>
      <c r="B2659" s="1" t="s">
        <v>6085</v>
      </c>
      <c r="C2659" s="1" t="s">
        <v>6107</v>
      </c>
      <c r="D2659" s="1" t="s">
        <v>13296</v>
      </c>
      <c r="E2659" s="2">
        <v>39</v>
      </c>
      <c r="F2659" s="4">
        <v>177.53205128205127</v>
      </c>
      <c r="G2659" s="4">
        <v>405</v>
      </c>
      <c r="H2659" s="4">
        <f t="shared" si="41"/>
        <v>582.53205128205127</v>
      </c>
    </row>
    <row r="2660" spans="1:8" x14ac:dyDescent="0.35">
      <c r="A2660" s="1" t="s">
        <v>6086</v>
      </c>
      <c r="B2660" s="1" t="s">
        <v>6085</v>
      </c>
      <c r="C2660" s="1" t="s">
        <v>6106</v>
      </c>
      <c r="D2660" s="1" t="s">
        <v>13290</v>
      </c>
      <c r="E2660" s="2">
        <v>60</v>
      </c>
      <c r="F2660" s="4">
        <v>187.64444444444442</v>
      </c>
      <c r="G2660" s="4">
        <v>217</v>
      </c>
      <c r="H2660" s="4">
        <f t="shared" si="41"/>
        <v>404.64444444444439</v>
      </c>
    </row>
    <row r="2661" spans="1:8" x14ac:dyDescent="0.35">
      <c r="A2661" s="1" t="s">
        <v>6086</v>
      </c>
      <c r="B2661" s="1" t="s">
        <v>6085</v>
      </c>
      <c r="C2661" s="1" t="s">
        <v>6105</v>
      </c>
      <c r="D2661" s="1" t="s">
        <v>13297</v>
      </c>
      <c r="E2661" s="2">
        <v>39</v>
      </c>
      <c r="F2661" s="4">
        <v>178.80341880341882</v>
      </c>
      <c r="G2661" s="4">
        <v>437</v>
      </c>
      <c r="H2661" s="4">
        <f t="shared" si="41"/>
        <v>615.80341880341882</v>
      </c>
    </row>
    <row r="2662" spans="1:8" x14ac:dyDescent="0.35">
      <c r="A2662" s="1" t="s">
        <v>6086</v>
      </c>
      <c r="B2662" s="1" t="s">
        <v>6085</v>
      </c>
      <c r="C2662" s="1" t="s">
        <v>6104</v>
      </c>
      <c r="D2662" s="1" t="s">
        <v>13298</v>
      </c>
      <c r="E2662" s="2">
        <v>39</v>
      </c>
      <c r="F2662" s="4">
        <v>320.89316239316241</v>
      </c>
      <c r="G2662" s="4">
        <v>345</v>
      </c>
      <c r="H2662" s="4">
        <f t="shared" si="41"/>
        <v>665.89316239316236</v>
      </c>
    </row>
    <row r="2663" spans="1:8" x14ac:dyDescent="0.35">
      <c r="A2663" s="1" t="s">
        <v>6086</v>
      </c>
      <c r="B2663" s="1" t="s">
        <v>6085</v>
      </c>
      <c r="C2663" s="1" t="s">
        <v>6103</v>
      </c>
      <c r="D2663" s="1" t="s">
        <v>13313</v>
      </c>
      <c r="E2663" s="2">
        <v>14</v>
      </c>
      <c r="F2663" s="4">
        <v>186.14285714285714</v>
      </c>
      <c r="G2663" s="4">
        <v>481</v>
      </c>
      <c r="H2663" s="4">
        <f t="shared" si="41"/>
        <v>667.14285714285711</v>
      </c>
    </row>
    <row r="2664" spans="1:8" x14ac:dyDescent="0.35">
      <c r="A2664" s="1" t="s">
        <v>6086</v>
      </c>
      <c r="B2664" s="1" t="s">
        <v>6085</v>
      </c>
      <c r="C2664" s="1" t="s">
        <v>6102</v>
      </c>
      <c r="D2664" s="1" t="s">
        <v>13288</v>
      </c>
      <c r="E2664" s="2">
        <v>137</v>
      </c>
      <c r="F2664" s="4">
        <v>180.6405109489051</v>
      </c>
      <c r="G2664" s="4">
        <v>623</v>
      </c>
      <c r="H2664" s="4">
        <f t="shared" si="41"/>
        <v>803.6405109489051</v>
      </c>
    </row>
    <row r="2665" spans="1:8" x14ac:dyDescent="0.35">
      <c r="A2665" s="1" t="s">
        <v>6086</v>
      </c>
      <c r="B2665" s="1" t="s">
        <v>6085</v>
      </c>
      <c r="C2665" s="1" t="s">
        <v>6101</v>
      </c>
      <c r="D2665" s="1" t="s">
        <v>13307</v>
      </c>
      <c r="E2665" s="2">
        <v>22</v>
      </c>
      <c r="F2665" s="4">
        <v>166.93939393939394</v>
      </c>
      <c r="G2665" s="4">
        <v>566</v>
      </c>
      <c r="H2665" s="4">
        <f t="shared" si="41"/>
        <v>732.93939393939399</v>
      </c>
    </row>
    <row r="2666" spans="1:8" x14ac:dyDescent="0.35">
      <c r="A2666" s="1" t="s">
        <v>6086</v>
      </c>
      <c r="B2666" s="1" t="s">
        <v>6085</v>
      </c>
      <c r="C2666" s="1" t="s">
        <v>6100</v>
      </c>
      <c r="D2666" s="1" t="s">
        <v>13291</v>
      </c>
      <c r="E2666" s="2">
        <v>50</v>
      </c>
      <c r="F2666" s="4">
        <v>132.79999999999998</v>
      </c>
      <c r="G2666" s="4">
        <v>495</v>
      </c>
      <c r="H2666" s="4">
        <f t="shared" si="41"/>
        <v>627.79999999999995</v>
      </c>
    </row>
    <row r="2667" spans="1:8" x14ac:dyDescent="0.35">
      <c r="A2667" s="1" t="s">
        <v>6086</v>
      </c>
      <c r="B2667" s="1" t="s">
        <v>6085</v>
      </c>
      <c r="C2667" s="1" t="s">
        <v>6099</v>
      </c>
      <c r="D2667" s="1" t="s">
        <v>13314</v>
      </c>
      <c r="E2667" s="2">
        <v>13</v>
      </c>
      <c r="F2667" s="4">
        <v>160.64743589743588</v>
      </c>
      <c r="G2667" s="4">
        <v>579</v>
      </c>
      <c r="H2667" s="4">
        <f t="shared" si="41"/>
        <v>739.64743589743591</v>
      </c>
    </row>
    <row r="2668" spans="1:8" x14ac:dyDescent="0.35">
      <c r="A2668" s="1" t="s">
        <v>6086</v>
      </c>
      <c r="B2668" s="1" t="s">
        <v>6085</v>
      </c>
      <c r="C2668" s="1" t="s">
        <v>6098</v>
      </c>
      <c r="D2668" s="1" t="s">
        <v>13312</v>
      </c>
      <c r="E2668" s="2">
        <v>15</v>
      </c>
      <c r="F2668" s="4">
        <v>160.04999999999998</v>
      </c>
      <c r="G2668" s="4">
        <v>586</v>
      </c>
      <c r="H2668" s="4">
        <f t="shared" si="41"/>
        <v>746.05</v>
      </c>
    </row>
    <row r="2669" spans="1:8" x14ac:dyDescent="0.35">
      <c r="A2669" s="1" t="s">
        <v>6086</v>
      </c>
      <c r="B2669" s="1" t="s">
        <v>6085</v>
      </c>
      <c r="C2669" s="1" t="s">
        <v>6097</v>
      </c>
      <c r="D2669" s="1" t="s">
        <v>13310</v>
      </c>
      <c r="E2669" s="2">
        <v>20</v>
      </c>
      <c r="F2669" s="4">
        <v>160.51250000000002</v>
      </c>
      <c r="G2669" s="4">
        <v>592</v>
      </c>
      <c r="H2669" s="4">
        <f t="shared" si="41"/>
        <v>752.51250000000005</v>
      </c>
    </row>
    <row r="2670" spans="1:8" x14ac:dyDescent="0.35">
      <c r="A2670" s="1" t="s">
        <v>6086</v>
      </c>
      <c r="B2670" s="1" t="s">
        <v>6085</v>
      </c>
      <c r="C2670" s="1" t="s">
        <v>6096</v>
      </c>
      <c r="D2670" s="1" t="s">
        <v>13316</v>
      </c>
      <c r="E2670" s="2">
        <v>6</v>
      </c>
      <c r="F2670" s="4">
        <v>147.84722222222223</v>
      </c>
      <c r="G2670" s="4">
        <v>0</v>
      </c>
      <c r="H2670" s="4">
        <f t="shared" si="41"/>
        <v>147.84722222222223</v>
      </c>
    </row>
    <row r="2671" spans="1:8" x14ac:dyDescent="0.35">
      <c r="A2671" s="1" t="s">
        <v>6086</v>
      </c>
      <c r="B2671" s="1" t="s">
        <v>6085</v>
      </c>
      <c r="C2671" s="1" t="s">
        <v>6095</v>
      </c>
      <c r="D2671" s="1" t="s">
        <v>13292</v>
      </c>
      <c r="E2671" s="2">
        <v>48</v>
      </c>
      <c r="F2671" s="4">
        <v>192.31944444444446</v>
      </c>
      <c r="G2671" s="4">
        <v>470</v>
      </c>
      <c r="H2671" s="4">
        <f t="shared" si="41"/>
        <v>662.31944444444446</v>
      </c>
    </row>
    <row r="2672" spans="1:8" x14ac:dyDescent="0.35">
      <c r="A2672" s="1" t="s">
        <v>6086</v>
      </c>
      <c r="B2672" s="1" t="s">
        <v>6085</v>
      </c>
      <c r="C2672" s="1" t="s">
        <v>6094</v>
      </c>
      <c r="D2672" s="1" t="s">
        <v>13308</v>
      </c>
      <c r="E2672" s="2">
        <v>22</v>
      </c>
      <c r="F2672" s="4">
        <v>173.39393939393938</v>
      </c>
      <c r="G2672" s="4">
        <v>560</v>
      </c>
      <c r="H2672" s="4">
        <f t="shared" si="41"/>
        <v>733.39393939393938</v>
      </c>
    </row>
    <row r="2673" spans="1:8" x14ac:dyDescent="0.35">
      <c r="A2673" s="1" t="s">
        <v>6086</v>
      </c>
      <c r="B2673" s="1" t="s">
        <v>6085</v>
      </c>
      <c r="C2673" s="1" t="s">
        <v>6093</v>
      </c>
      <c r="D2673" s="1" t="s">
        <v>13309</v>
      </c>
      <c r="E2673" s="2">
        <v>22</v>
      </c>
      <c r="F2673" s="4">
        <v>169.28787878787878</v>
      </c>
      <c r="G2673" s="4">
        <v>544</v>
      </c>
      <c r="H2673" s="4">
        <f t="shared" si="41"/>
        <v>713.28787878787875</v>
      </c>
    </row>
    <row r="2674" spans="1:8" x14ac:dyDescent="0.35">
      <c r="A2674" s="1" t="s">
        <v>6086</v>
      </c>
      <c r="B2674" s="1" t="s">
        <v>6085</v>
      </c>
      <c r="C2674" s="1" t="s">
        <v>6092</v>
      </c>
      <c r="D2674" s="1" t="s">
        <v>13306</v>
      </c>
      <c r="E2674" s="2">
        <v>24</v>
      </c>
      <c r="F2674" s="4">
        <v>175.25694444444446</v>
      </c>
      <c r="G2674" s="4">
        <v>623</v>
      </c>
      <c r="H2674" s="4">
        <f t="shared" si="41"/>
        <v>798.25694444444446</v>
      </c>
    </row>
    <row r="2675" spans="1:8" x14ac:dyDescent="0.35">
      <c r="A2675" s="1" t="s">
        <v>6086</v>
      </c>
      <c r="B2675" s="1" t="s">
        <v>6085</v>
      </c>
      <c r="C2675" s="1" t="s">
        <v>6091</v>
      </c>
      <c r="D2675" s="1" t="s">
        <v>13303</v>
      </c>
      <c r="E2675" s="2">
        <v>27</v>
      </c>
      <c r="F2675" s="4">
        <v>189.47530864197532</v>
      </c>
      <c r="G2675" s="4">
        <v>606</v>
      </c>
      <c r="H2675" s="4">
        <f t="shared" si="41"/>
        <v>795.47530864197529</v>
      </c>
    </row>
    <row r="2676" spans="1:8" x14ac:dyDescent="0.35">
      <c r="A2676" s="1" t="s">
        <v>6086</v>
      </c>
      <c r="B2676" s="1" t="s">
        <v>6085</v>
      </c>
      <c r="C2676" s="1" t="s">
        <v>6090</v>
      </c>
      <c r="D2676" s="1" t="s">
        <v>13304</v>
      </c>
      <c r="E2676" s="2">
        <v>27</v>
      </c>
      <c r="F2676" s="4">
        <v>175.81172839506175</v>
      </c>
      <c r="G2676" s="4">
        <v>491</v>
      </c>
      <c r="H2676" s="4">
        <f t="shared" si="41"/>
        <v>666.81172839506178</v>
      </c>
    </row>
    <row r="2677" spans="1:8" x14ac:dyDescent="0.35">
      <c r="A2677" s="1" t="s">
        <v>6086</v>
      </c>
      <c r="B2677" s="1" t="s">
        <v>6085</v>
      </c>
      <c r="C2677" s="1" t="s">
        <v>6089</v>
      </c>
      <c r="D2677" s="1" t="s">
        <v>13293</v>
      </c>
      <c r="E2677" s="2">
        <v>42</v>
      </c>
      <c r="F2677" s="4">
        <v>124.89682539682541</v>
      </c>
      <c r="G2677" s="4">
        <v>366</v>
      </c>
      <c r="H2677" s="4">
        <f t="shared" si="41"/>
        <v>490.89682539682542</v>
      </c>
    </row>
    <row r="2678" spans="1:8" x14ac:dyDescent="0.35">
      <c r="A2678" s="1" t="s">
        <v>6086</v>
      </c>
      <c r="B2678" s="1" t="s">
        <v>6085</v>
      </c>
      <c r="C2678" s="1" t="s">
        <v>6088</v>
      </c>
      <c r="D2678" s="1" t="s">
        <v>13302</v>
      </c>
      <c r="E2678" s="2">
        <v>30</v>
      </c>
      <c r="F2678" s="4">
        <v>177.89444444444442</v>
      </c>
      <c r="G2678" s="4">
        <v>479</v>
      </c>
      <c r="H2678" s="4">
        <f t="shared" si="41"/>
        <v>656.89444444444439</v>
      </c>
    </row>
    <row r="2679" spans="1:8" x14ac:dyDescent="0.35">
      <c r="A2679" s="1" t="s">
        <v>6086</v>
      </c>
      <c r="B2679" s="1" t="s">
        <v>6085</v>
      </c>
      <c r="C2679" s="1" t="s">
        <v>6087</v>
      </c>
      <c r="D2679" s="1" t="s">
        <v>13305</v>
      </c>
      <c r="E2679" s="2">
        <v>25</v>
      </c>
      <c r="F2679" s="4">
        <v>182.04999999999998</v>
      </c>
      <c r="G2679" s="4">
        <v>627</v>
      </c>
      <c r="H2679" s="4">
        <f t="shared" si="41"/>
        <v>809.05</v>
      </c>
    </row>
    <row r="2680" spans="1:8" x14ac:dyDescent="0.35">
      <c r="A2680" s="1" t="s">
        <v>6086</v>
      </c>
      <c r="B2680" s="1" t="s">
        <v>6085</v>
      </c>
      <c r="C2680" s="1" t="s">
        <v>6084</v>
      </c>
      <c r="D2680" s="1" t="s">
        <v>13294</v>
      </c>
      <c r="E2680" s="2">
        <v>41</v>
      </c>
      <c r="F2680" s="4">
        <v>124.1890243902439</v>
      </c>
      <c r="G2680" s="4">
        <v>368</v>
      </c>
      <c r="H2680" s="4">
        <f t="shared" si="41"/>
        <v>492.1890243902439</v>
      </c>
    </row>
    <row r="2681" spans="1:8" x14ac:dyDescent="0.35">
      <c r="A2681" s="1" t="s">
        <v>6081</v>
      </c>
      <c r="B2681" s="1" t="s">
        <v>6080</v>
      </c>
      <c r="C2681" s="1" t="s">
        <v>6083</v>
      </c>
      <c r="D2681" s="1" t="s">
        <v>13319</v>
      </c>
      <c r="E2681" s="2">
        <v>79</v>
      </c>
      <c r="F2681" s="4">
        <v>218.34388185654009</v>
      </c>
      <c r="G2681" s="4">
        <v>240</v>
      </c>
      <c r="H2681" s="4">
        <f t="shared" si="41"/>
        <v>458.34388185654007</v>
      </c>
    </row>
    <row r="2682" spans="1:8" x14ac:dyDescent="0.35">
      <c r="A2682" s="1" t="s">
        <v>6081</v>
      </c>
      <c r="B2682" s="1" t="s">
        <v>6080</v>
      </c>
      <c r="C2682" s="1" t="s">
        <v>6082</v>
      </c>
      <c r="D2682" s="1" t="s">
        <v>13318</v>
      </c>
      <c r="E2682" s="2">
        <v>119</v>
      </c>
      <c r="F2682" s="4">
        <v>220.04831932773109</v>
      </c>
      <c r="G2682" s="4">
        <v>305</v>
      </c>
      <c r="H2682" s="4">
        <f t="shared" si="41"/>
        <v>525.04831932773106</v>
      </c>
    </row>
    <row r="2683" spans="1:8" x14ac:dyDescent="0.35">
      <c r="A2683" s="1" t="s">
        <v>6081</v>
      </c>
      <c r="B2683" s="1" t="s">
        <v>6080</v>
      </c>
      <c r="C2683" s="1" t="s">
        <v>6079</v>
      </c>
      <c r="D2683" s="1" t="s">
        <v>13317</v>
      </c>
      <c r="E2683" s="2">
        <v>135</v>
      </c>
      <c r="F2683" s="4">
        <v>219.74197530864197</v>
      </c>
      <c r="G2683" s="4">
        <v>225</v>
      </c>
      <c r="H2683" s="4">
        <f t="shared" si="41"/>
        <v>444.74197530864194</v>
      </c>
    </row>
    <row r="2684" spans="1:8" x14ac:dyDescent="0.35">
      <c r="A2684" s="1" t="s">
        <v>6077</v>
      </c>
      <c r="B2684" s="1" t="s">
        <v>6076</v>
      </c>
      <c r="C2684" s="1" t="s">
        <v>6078</v>
      </c>
      <c r="D2684" s="1" t="s">
        <v>13320</v>
      </c>
      <c r="E2684" s="2">
        <v>300</v>
      </c>
      <c r="F2684" s="4">
        <v>292.68111111111108</v>
      </c>
      <c r="G2684" s="4">
        <v>523</v>
      </c>
      <c r="H2684" s="4">
        <f t="shared" si="41"/>
        <v>815.68111111111102</v>
      </c>
    </row>
    <row r="2685" spans="1:8" x14ac:dyDescent="0.35">
      <c r="A2685" s="1" t="s">
        <v>6077</v>
      </c>
      <c r="B2685" s="1" t="s">
        <v>6076</v>
      </c>
      <c r="C2685" s="1" t="s">
        <v>6075</v>
      </c>
      <c r="D2685" s="1" t="s">
        <v>13321</v>
      </c>
      <c r="E2685" s="2">
        <v>150</v>
      </c>
      <c r="F2685" s="4">
        <v>291.31055555555554</v>
      </c>
      <c r="G2685" s="4">
        <v>453</v>
      </c>
      <c r="H2685" s="4">
        <f t="shared" si="41"/>
        <v>744.31055555555554</v>
      </c>
    </row>
    <row r="2686" spans="1:8" x14ac:dyDescent="0.35">
      <c r="A2686" s="1" t="s">
        <v>13322</v>
      </c>
      <c r="B2686" s="1" t="s">
        <v>13323</v>
      </c>
      <c r="C2686" s="1" t="s">
        <v>13324</v>
      </c>
      <c r="D2686" s="1" t="s">
        <v>13325</v>
      </c>
      <c r="E2686" s="2">
        <v>208</v>
      </c>
      <c r="F2686" s="4">
        <v>197.05889423076925</v>
      </c>
      <c r="G2686" s="4">
        <v>347</v>
      </c>
      <c r="H2686" s="4">
        <f t="shared" si="41"/>
        <v>544.05889423076928</v>
      </c>
    </row>
    <row r="2687" spans="1:8" x14ac:dyDescent="0.35">
      <c r="A2687" s="1" t="s">
        <v>6069</v>
      </c>
      <c r="B2687" s="1" t="s">
        <v>6068</v>
      </c>
      <c r="C2687" s="1" t="s">
        <v>6074</v>
      </c>
      <c r="D2687" s="1" t="s">
        <v>13326</v>
      </c>
      <c r="E2687" s="2">
        <v>137</v>
      </c>
      <c r="F2687" s="4">
        <v>195.94221411192214</v>
      </c>
      <c r="G2687" s="4">
        <v>286</v>
      </c>
      <c r="H2687" s="4">
        <f t="shared" si="41"/>
        <v>481.94221411192211</v>
      </c>
    </row>
    <row r="2688" spans="1:8" x14ac:dyDescent="0.35">
      <c r="A2688" s="1" t="s">
        <v>6069</v>
      </c>
      <c r="B2688" s="1" t="s">
        <v>6068</v>
      </c>
      <c r="C2688" s="1" t="s">
        <v>6073</v>
      </c>
      <c r="D2688" s="1" t="s">
        <v>13328</v>
      </c>
      <c r="E2688" s="2">
        <v>110</v>
      </c>
      <c r="F2688" s="4">
        <v>208.6189393939394</v>
      </c>
      <c r="G2688" s="4">
        <v>267</v>
      </c>
      <c r="H2688" s="4">
        <f t="shared" si="41"/>
        <v>475.6189393939394</v>
      </c>
    </row>
    <row r="2689" spans="1:8" x14ac:dyDescent="0.35">
      <c r="A2689" s="1" t="s">
        <v>6069</v>
      </c>
      <c r="B2689" s="1" t="s">
        <v>6068</v>
      </c>
      <c r="C2689" s="1" t="s">
        <v>6072</v>
      </c>
      <c r="D2689" s="1" t="s">
        <v>13327</v>
      </c>
      <c r="E2689" s="2">
        <v>122</v>
      </c>
      <c r="F2689" s="4">
        <v>210.66598360655738</v>
      </c>
      <c r="G2689" s="4">
        <v>292</v>
      </c>
      <c r="H2689" s="4">
        <f t="shared" si="41"/>
        <v>502.66598360655735</v>
      </c>
    </row>
    <row r="2690" spans="1:8" x14ac:dyDescent="0.35">
      <c r="A2690" s="1" t="s">
        <v>6069</v>
      </c>
      <c r="B2690" s="1" t="s">
        <v>6068</v>
      </c>
      <c r="C2690" s="1" t="s">
        <v>6071</v>
      </c>
      <c r="D2690" s="1" t="s">
        <v>13330</v>
      </c>
      <c r="E2690" s="2">
        <v>89</v>
      </c>
      <c r="F2690" s="4">
        <v>209.15262172284645</v>
      </c>
      <c r="G2690" s="4">
        <v>261</v>
      </c>
      <c r="H2690" s="4">
        <f t="shared" si="41"/>
        <v>470.15262172284645</v>
      </c>
    </row>
    <row r="2691" spans="1:8" x14ac:dyDescent="0.35">
      <c r="A2691" s="1" t="s">
        <v>6069</v>
      </c>
      <c r="B2691" s="1" t="s">
        <v>6068</v>
      </c>
      <c r="C2691" s="1" t="s">
        <v>6070</v>
      </c>
      <c r="D2691" s="1" t="s">
        <v>13329</v>
      </c>
      <c r="E2691" s="2">
        <v>92</v>
      </c>
      <c r="F2691" s="4">
        <v>262.80253623188406</v>
      </c>
      <c r="G2691" s="4">
        <v>460</v>
      </c>
      <c r="H2691" s="4">
        <f t="shared" si="41"/>
        <v>722.80253623188401</v>
      </c>
    </row>
    <row r="2692" spans="1:8" x14ac:dyDescent="0.35">
      <c r="A2692" s="1" t="s">
        <v>6069</v>
      </c>
      <c r="B2692" s="1" t="s">
        <v>6068</v>
      </c>
      <c r="C2692" s="1" t="s">
        <v>6067</v>
      </c>
      <c r="D2692" s="1" t="s">
        <v>13331</v>
      </c>
      <c r="E2692" s="2">
        <v>81</v>
      </c>
      <c r="F2692" s="4">
        <v>196.608024691358</v>
      </c>
      <c r="G2692" s="4">
        <v>339</v>
      </c>
      <c r="H2692" s="4">
        <f t="shared" si="41"/>
        <v>535.60802469135797</v>
      </c>
    </row>
    <row r="2693" spans="1:8" x14ac:dyDescent="0.35">
      <c r="A2693" s="1" t="s">
        <v>6066</v>
      </c>
      <c r="B2693" s="1" t="s">
        <v>6065</v>
      </c>
      <c r="C2693" s="1" t="s">
        <v>6064</v>
      </c>
      <c r="D2693" s="1" t="s">
        <v>11535</v>
      </c>
      <c r="E2693" s="2">
        <v>300</v>
      </c>
      <c r="F2693" s="4">
        <v>318.39416666666665</v>
      </c>
      <c r="G2693" s="4">
        <v>488</v>
      </c>
      <c r="H2693" s="4">
        <f t="shared" si="41"/>
        <v>806.39416666666671</v>
      </c>
    </row>
    <row r="2694" spans="1:8" x14ac:dyDescent="0.35">
      <c r="A2694" s="1" t="s">
        <v>6059</v>
      </c>
      <c r="B2694" s="1" t="s">
        <v>6058</v>
      </c>
      <c r="C2694" s="1" t="s">
        <v>6063</v>
      </c>
      <c r="D2694" s="1" t="s">
        <v>13332</v>
      </c>
      <c r="E2694" s="2">
        <v>195</v>
      </c>
      <c r="F2694" s="4">
        <v>249.8602564102564</v>
      </c>
      <c r="G2694" s="4">
        <v>333</v>
      </c>
      <c r="H2694" s="4">
        <f t="shared" si="41"/>
        <v>582.8602564102564</v>
      </c>
    </row>
    <row r="2695" spans="1:8" x14ac:dyDescent="0.35">
      <c r="A2695" s="1" t="s">
        <v>6059</v>
      </c>
      <c r="B2695" s="1" t="s">
        <v>6058</v>
      </c>
      <c r="C2695" s="1" t="s">
        <v>13338</v>
      </c>
      <c r="D2695" s="1" t="s">
        <v>13339</v>
      </c>
      <c r="E2695" s="2">
        <v>96</v>
      </c>
      <c r="F2695" s="4">
        <v>302.75086805555554</v>
      </c>
      <c r="G2695" s="4">
        <v>598</v>
      </c>
      <c r="H2695" s="4">
        <f t="shared" si="41"/>
        <v>900.75086805555554</v>
      </c>
    </row>
    <row r="2696" spans="1:8" x14ac:dyDescent="0.35">
      <c r="A2696" s="1" t="s">
        <v>6059</v>
      </c>
      <c r="B2696" s="1" t="s">
        <v>6058</v>
      </c>
      <c r="C2696" s="1" t="s">
        <v>6062</v>
      </c>
      <c r="D2696" s="1" t="s">
        <v>13335</v>
      </c>
      <c r="E2696" s="2">
        <v>153</v>
      </c>
      <c r="F2696" s="4">
        <v>309.16666666666669</v>
      </c>
      <c r="G2696" s="4">
        <v>269</v>
      </c>
      <c r="H2696" s="4">
        <f t="shared" ref="H2696:H2759" si="42">F2696+G2696</f>
        <v>578.16666666666674</v>
      </c>
    </row>
    <row r="2697" spans="1:8" x14ac:dyDescent="0.35">
      <c r="A2697" s="1" t="s">
        <v>6059</v>
      </c>
      <c r="B2697" s="1" t="s">
        <v>6058</v>
      </c>
      <c r="C2697" s="1" t="s">
        <v>6061</v>
      </c>
      <c r="D2697" s="1" t="s">
        <v>13333</v>
      </c>
      <c r="E2697" s="2">
        <v>180</v>
      </c>
      <c r="F2697" s="4">
        <v>307.6050925925926</v>
      </c>
      <c r="G2697" s="4">
        <v>570</v>
      </c>
      <c r="H2697" s="4">
        <f t="shared" si="42"/>
        <v>877.60509259259265</v>
      </c>
    </row>
    <row r="2698" spans="1:8" x14ac:dyDescent="0.35">
      <c r="A2698" s="1" t="s">
        <v>6059</v>
      </c>
      <c r="B2698" s="1" t="s">
        <v>6058</v>
      </c>
      <c r="C2698" s="1" t="s">
        <v>13342</v>
      </c>
      <c r="D2698" s="1" t="s">
        <v>13343</v>
      </c>
      <c r="E2698" s="2">
        <v>90</v>
      </c>
      <c r="F2698" s="4">
        <v>253.26944444444442</v>
      </c>
      <c r="G2698" s="4">
        <v>321</v>
      </c>
      <c r="H2698" s="4">
        <f t="shared" si="42"/>
        <v>574.26944444444439</v>
      </c>
    </row>
    <row r="2699" spans="1:8" x14ac:dyDescent="0.35">
      <c r="A2699" s="1" t="s">
        <v>6059</v>
      </c>
      <c r="B2699" s="1" t="s">
        <v>6058</v>
      </c>
      <c r="C2699" s="1" t="s">
        <v>6060</v>
      </c>
      <c r="D2699" s="1" t="s">
        <v>13344</v>
      </c>
      <c r="E2699" s="2">
        <v>68</v>
      </c>
      <c r="F2699" s="4">
        <v>326.45710784313724</v>
      </c>
      <c r="G2699" s="4">
        <v>391</v>
      </c>
      <c r="H2699" s="4">
        <f t="shared" si="42"/>
        <v>717.45710784313724</v>
      </c>
    </row>
    <row r="2700" spans="1:8" x14ac:dyDescent="0.35">
      <c r="A2700" s="1" t="s">
        <v>6059</v>
      </c>
      <c r="B2700" s="1" t="s">
        <v>6058</v>
      </c>
      <c r="C2700" s="1" t="s">
        <v>13336</v>
      </c>
      <c r="D2700" s="1" t="s">
        <v>13337</v>
      </c>
      <c r="E2700" s="2">
        <v>110</v>
      </c>
      <c r="F2700" s="4">
        <v>260.16666666666669</v>
      </c>
      <c r="G2700" s="4">
        <v>254</v>
      </c>
      <c r="H2700" s="4">
        <f t="shared" si="42"/>
        <v>514.16666666666674</v>
      </c>
    </row>
    <row r="2701" spans="1:8" x14ac:dyDescent="0.35">
      <c r="A2701" s="1" t="s">
        <v>6059</v>
      </c>
      <c r="B2701" s="1" t="s">
        <v>6058</v>
      </c>
      <c r="C2701" s="1" t="s">
        <v>13340</v>
      </c>
      <c r="D2701" s="1" t="s">
        <v>13341</v>
      </c>
      <c r="E2701" s="2">
        <v>93</v>
      </c>
      <c r="F2701" s="4">
        <v>303.11379928315415</v>
      </c>
      <c r="G2701" s="4">
        <v>483</v>
      </c>
      <c r="H2701" s="4">
        <f t="shared" si="42"/>
        <v>786.11379928315409</v>
      </c>
    </row>
    <row r="2702" spans="1:8" x14ac:dyDescent="0.35">
      <c r="A2702" s="1" t="s">
        <v>6059</v>
      </c>
      <c r="B2702" s="1" t="s">
        <v>6058</v>
      </c>
      <c r="C2702" s="1" t="s">
        <v>6057</v>
      </c>
      <c r="D2702" s="1" t="s">
        <v>13334</v>
      </c>
      <c r="E2702" s="2">
        <v>159</v>
      </c>
      <c r="F2702" s="4">
        <v>126.04979035639413</v>
      </c>
      <c r="G2702" s="4">
        <v>259</v>
      </c>
      <c r="H2702" s="4">
        <f t="shared" si="42"/>
        <v>385.04979035639411</v>
      </c>
    </row>
    <row r="2703" spans="1:8" x14ac:dyDescent="0.35">
      <c r="A2703" s="1" t="s">
        <v>6052</v>
      </c>
      <c r="B2703" s="1" t="s">
        <v>6051</v>
      </c>
      <c r="C2703" s="1" t="s">
        <v>6056</v>
      </c>
      <c r="D2703" s="1" t="s">
        <v>13345</v>
      </c>
      <c r="E2703" s="2">
        <v>141</v>
      </c>
      <c r="F2703" s="4">
        <v>249.44858156028371</v>
      </c>
      <c r="G2703" s="4">
        <v>295</v>
      </c>
      <c r="H2703" s="4">
        <f t="shared" si="42"/>
        <v>544.44858156028374</v>
      </c>
    </row>
    <row r="2704" spans="1:8" x14ac:dyDescent="0.35">
      <c r="A2704" s="1" t="s">
        <v>6052</v>
      </c>
      <c r="B2704" s="1" t="s">
        <v>6051</v>
      </c>
      <c r="C2704" s="1" t="s">
        <v>6055</v>
      </c>
      <c r="D2704" s="1" t="s">
        <v>13346</v>
      </c>
      <c r="E2704" s="2">
        <v>135</v>
      </c>
      <c r="F2704" s="4">
        <v>259.27716049382713</v>
      </c>
      <c r="G2704" s="4">
        <v>341</v>
      </c>
      <c r="H2704" s="4">
        <f t="shared" si="42"/>
        <v>600.27716049382707</v>
      </c>
    </row>
    <row r="2705" spans="1:8" x14ac:dyDescent="0.35">
      <c r="A2705" s="1" t="s">
        <v>6052</v>
      </c>
      <c r="B2705" s="1" t="s">
        <v>6051</v>
      </c>
      <c r="C2705" s="1" t="s">
        <v>6054</v>
      </c>
      <c r="D2705" s="1" t="s">
        <v>13347</v>
      </c>
      <c r="E2705" s="2">
        <v>70</v>
      </c>
      <c r="F2705" s="4">
        <v>211.49523809523808</v>
      </c>
      <c r="G2705" s="4">
        <v>279</v>
      </c>
      <c r="H2705" s="4">
        <f t="shared" si="42"/>
        <v>490.49523809523805</v>
      </c>
    </row>
    <row r="2706" spans="1:8" x14ac:dyDescent="0.35">
      <c r="A2706" s="1" t="s">
        <v>6052</v>
      </c>
      <c r="B2706" s="1" t="s">
        <v>6051</v>
      </c>
      <c r="C2706" s="1" t="s">
        <v>6053</v>
      </c>
      <c r="D2706" s="1" t="s">
        <v>13348</v>
      </c>
      <c r="E2706" s="2">
        <v>16</v>
      </c>
      <c r="F2706" s="4">
        <v>179.25</v>
      </c>
      <c r="G2706" s="4">
        <v>263</v>
      </c>
      <c r="H2706" s="4">
        <f t="shared" si="42"/>
        <v>442.25</v>
      </c>
    </row>
    <row r="2707" spans="1:8" x14ac:dyDescent="0.35">
      <c r="A2707" s="1" t="s">
        <v>6052</v>
      </c>
      <c r="B2707" s="1" t="s">
        <v>6051</v>
      </c>
      <c r="C2707" s="1" t="s">
        <v>6050</v>
      </c>
      <c r="D2707" s="1" t="s">
        <v>13349</v>
      </c>
      <c r="E2707" s="2">
        <v>8</v>
      </c>
      <c r="F2707" s="4">
        <v>188.54166666666666</v>
      </c>
      <c r="G2707" s="4">
        <v>281</v>
      </c>
      <c r="H2707" s="4">
        <f t="shared" si="42"/>
        <v>469.54166666666663</v>
      </c>
    </row>
    <row r="2708" spans="1:8" x14ac:dyDescent="0.35">
      <c r="A2708" s="1" t="s">
        <v>6048</v>
      </c>
      <c r="B2708" s="1" t="s">
        <v>6047</v>
      </c>
      <c r="C2708" s="1" t="s">
        <v>6049</v>
      </c>
      <c r="D2708" s="1" t="s">
        <v>13350</v>
      </c>
      <c r="E2708" s="2">
        <v>148</v>
      </c>
      <c r="F2708" s="4">
        <v>262.60247747747746</v>
      </c>
      <c r="G2708" s="4">
        <v>218</v>
      </c>
      <c r="H2708" s="4">
        <f t="shared" si="42"/>
        <v>480.60247747747746</v>
      </c>
    </row>
    <row r="2709" spans="1:8" x14ac:dyDescent="0.35">
      <c r="A2709" s="1" t="s">
        <v>6048</v>
      </c>
      <c r="B2709" s="1" t="s">
        <v>6047</v>
      </c>
      <c r="C2709" s="1" t="s">
        <v>6046</v>
      </c>
      <c r="D2709" s="1" t="s">
        <v>13350</v>
      </c>
      <c r="E2709" s="2">
        <v>145</v>
      </c>
      <c r="F2709" s="4">
        <v>290.01666666666665</v>
      </c>
      <c r="G2709" s="4">
        <v>376</v>
      </c>
      <c r="H2709" s="4">
        <f t="shared" si="42"/>
        <v>666.01666666666665</v>
      </c>
    </row>
    <row r="2710" spans="1:8" x14ac:dyDescent="0.35">
      <c r="A2710" s="1" t="s">
        <v>6045</v>
      </c>
      <c r="B2710" s="1" t="s">
        <v>6044</v>
      </c>
      <c r="C2710" s="1" t="s">
        <v>6043</v>
      </c>
      <c r="D2710" s="1" t="s">
        <v>13351</v>
      </c>
      <c r="E2710" s="2">
        <v>89</v>
      </c>
      <c r="F2710" s="4">
        <v>185.46161048689137</v>
      </c>
      <c r="G2710" s="4">
        <v>135</v>
      </c>
      <c r="H2710" s="4">
        <f t="shared" si="42"/>
        <v>320.46161048689135</v>
      </c>
    </row>
    <row r="2711" spans="1:8" x14ac:dyDescent="0.35">
      <c r="A2711" s="1" t="s">
        <v>6042</v>
      </c>
      <c r="B2711" s="1" t="s">
        <v>6041</v>
      </c>
      <c r="C2711" s="1" t="s">
        <v>6040</v>
      </c>
      <c r="D2711" s="1" t="s">
        <v>13352</v>
      </c>
      <c r="E2711" s="2">
        <v>101</v>
      </c>
      <c r="F2711" s="4">
        <v>197.97937293729373</v>
      </c>
      <c r="G2711" s="4">
        <v>154</v>
      </c>
      <c r="H2711" s="4">
        <f t="shared" si="42"/>
        <v>351.97937293729376</v>
      </c>
    </row>
    <row r="2712" spans="1:8" x14ac:dyDescent="0.35">
      <c r="A2712" s="1" t="s">
        <v>6039</v>
      </c>
      <c r="B2712" s="1" t="s">
        <v>6038</v>
      </c>
      <c r="C2712" s="1" t="s">
        <v>6037</v>
      </c>
      <c r="D2712" s="1" t="s">
        <v>13353</v>
      </c>
      <c r="E2712" s="2">
        <v>220</v>
      </c>
      <c r="F2712" s="4">
        <v>167.36818181818182</v>
      </c>
      <c r="G2712" s="4">
        <v>264</v>
      </c>
      <c r="H2712" s="4">
        <f t="shared" si="42"/>
        <v>431.36818181818182</v>
      </c>
    </row>
    <row r="2713" spans="1:8" x14ac:dyDescent="0.35">
      <c r="A2713" s="1" t="s">
        <v>6036</v>
      </c>
      <c r="B2713" s="1" t="s">
        <v>6035</v>
      </c>
      <c r="C2713" s="1" t="s">
        <v>6034</v>
      </c>
      <c r="D2713" s="1" t="s">
        <v>13354</v>
      </c>
      <c r="E2713" s="2">
        <v>30</v>
      </c>
      <c r="F2713" s="4">
        <v>144.97222222222223</v>
      </c>
      <c r="G2713" s="4">
        <v>139</v>
      </c>
      <c r="H2713" s="4">
        <f t="shared" si="42"/>
        <v>283.97222222222223</v>
      </c>
    </row>
    <row r="2714" spans="1:8" x14ac:dyDescent="0.35">
      <c r="A2714" s="1" t="s">
        <v>6033</v>
      </c>
      <c r="B2714" s="1" t="s">
        <v>6032</v>
      </c>
      <c r="C2714" s="1" t="s">
        <v>6031</v>
      </c>
      <c r="D2714" s="1" t="s">
        <v>13355</v>
      </c>
      <c r="E2714" s="2">
        <v>50</v>
      </c>
      <c r="F2714" s="4">
        <v>196.89166666666665</v>
      </c>
      <c r="G2714" s="4">
        <v>177</v>
      </c>
      <c r="H2714" s="4">
        <f t="shared" si="42"/>
        <v>373.89166666666665</v>
      </c>
    </row>
    <row r="2715" spans="1:8" x14ac:dyDescent="0.35">
      <c r="A2715" s="1" t="s">
        <v>6030</v>
      </c>
      <c r="B2715" s="1" t="s">
        <v>6029</v>
      </c>
      <c r="C2715" s="1" t="s">
        <v>6028</v>
      </c>
      <c r="D2715" s="1" t="s">
        <v>13356</v>
      </c>
      <c r="E2715" s="2">
        <v>148</v>
      </c>
      <c r="F2715" s="4">
        <v>184.90371621621622</v>
      </c>
      <c r="G2715" s="4">
        <v>169</v>
      </c>
      <c r="H2715" s="4">
        <f t="shared" si="42"/>
        <v>353.90371621621625</v>
      </c>
    </row>
    <row r="2716" spans="1:8" x14ac:dyDescent="0.35">
      <c r="A2716" s="1" t="s">
        <v>6027</v>
      </c>
      <c r="B2716" s="1" t="s">
        <v>6026</v>
      </c>
      <c r="C2716" s="1" t="s">
        <v>6025</v>
      </c>
      <c r="D2716" s="1" t="s">
        <v>13357</v>
      </c>
      <c r="E2716" s="2">
        <v>50</v>
      </c>
      <c r="F2716" s="4">
        <v>181.51499999999999</v>
      </c>
      <c r="G2716" s="4">
        <v>142</v>
      </c>
      <c r="H2716" s="4">
        <f t="shared" si="42"/>
        <v>323.51499999999999</v>
      </c>
    </row>
    <row r="2717" spans="1:8" x14ac:dyDescent="0.35">
      <c r="A2717" s="1" t="s">
        <v>6024</v>
      </c>
      <c r="B2717" s="1" t="s">
        <v>6023</v>
      </c>
      <c r="C2717" s="1" t="s">
        <v>6022</v>
      </c>
      <c r="D2717" s="1" t="s">
        <v>13358</v>
      </c>
      <c r="E2717" s="2">
        <v>101</v>
      </c>
      <c r="F2717" s="4">
        <v>173.59158415841583</v>
      </c>
      <c r="G2717" s="4">
        <v>182</v>
      </c>
      <c r="H2717" s="4">
        <f t="shared" si="42"/>
        <v>355.5915841584158</v>
      </c>
    </row>
    <row r="2718" spans="1:8" x14ac:dyDescent="0.35">
      <c r="A2718" s="1" t="s">
        <v>6021</v>
      </c>
      <c r="B2718" s="1" t="s">
        <v>6020</v>
      </c>
      <c r="C2718" s="1" t="s">
        <v>6019</v>
      </c>
      <c r="D2718" s="1" t="s">
        <v>13359</v>
      </c>
      <c r="E2718" s="2">
        <v>195</v>
      </c>
      <c r="F2718" s="4">
        <v>203.66538461538462</v>
      </c>
      <c r="G2718" s="4">
        <v>178</v>
      </c>
      <c r="H2718" s="4">
        <f t="shared" si="42"/>
        <v>381.6653846153846</v>
      </c>
    </row>
    <row r="2719" spans="1:8" x14ac:dyDescent="0.35">
      <c r="A2719" s="1" t="s">
        <v>6018</v>
      </c>
      <c r="B2719" s="1" t="s">
        <v>6017</v>
      </c>
      <c r="C2719" s="1" t="s">
        <v>6016</v>
      </c>
      <c r="D2719" s="1" t="s">
        <v>13360</v>
      </c>
      <c r="E2719" s="2">
        <v>193</v>
      </c>
      <c r="F2719" s="4">
        <v>303.52417962003454</v>
      </c>
      <c r="G2719" s="4">
        <v>314</v>
      </c>
      <c r="H2719" s="4">
        <f t="shared" si="42"/>
        <v>617.5241796200346</v>
      </c>
    </row>
    <row r="2720" spans="1:8" x14ac:dyDescent="0.35">
      <c r="A2720" s="1" t="s">
        <v>6014</v>
      </c>
      <c r="B2720" s="1" t="s">
        <v>6013</v>
      </c>
      <c r="C2720" s="1" t="s">
        <v>6015</v>
      </c>
      <c r="D2720" s="1" t="s">
        <v>13361</v>
      </c>
      <c r="E2720" s="2">
        <v>340</v>
      </c>
      <c r="F2720" s="4">
        <v>304.8490196078431</v>
      </c>
      <c r="G2720" s="4">
        <v>468</v>
      </c>
      <c r="H2720" s="4">
        <f t="shared" si="42"/>
        <v>772.84901960784305</v>
      </c>
    </row>
    <row r="2721" spans="1:8" x14ac:dyDescent="0.35">
      <c r="A2721" s="1" t="s">
        <v>6014</v>
      </c>
      <c r="B2721" s="1" t="s">
        <v>6013</v>
      </c>
      <c r="C2721" s="1" t="s">
        <v>6012</v>
      </c>
      <c r="D2721" s="1" t="s">
        <v>13361</v>
      </c>
      <c r="E2721" s="2">
        <v>394</v>
      </c>
      <c r="F2721" s="4">
        <v>291.57825719120132</v>
      </c>
      <c r="G2721" s="4">
        <v>423</v>
      </c>
      <c r="H2721" s="4">
        <f t="shared" si="42"/>
        <v>714.57825719120137</v>
      </c>
    </row>
    <row r="2722" spans="1:8" x14ac:dyDescent="0.35">
      <c r="A2722" s="1" t="s">
        <v>6011</v>
      </c>
      <c r="B2722" s="1" t="s">
        <v>6010</v>
      </c>
      <c r="C2722" s="1" t="s">
        <v>6009</v>
      </c>
      <c r="D2722" s="1" t="s">
        <v>13362</v>
      </c>
      <c r="E2722" s="2">
        <v>287</v>
      </c>
      <c r="F2722" s="4">
        <v>266.44396051103371</v>
      </c>
      <c r="G2722" s="4">
        <v>275</v>
      </c>
      <c r="H2722" s="4">
        <f t="shared" si="42"/>
        <v>541.44396051103377</v>
      </c>
    </row>
    <row r="2723" spans="1:8" x14ac:dyDescent="0.35">
      <c r="A2723" s="1" t="s">
        <v>6008</v>
      </c>
      <c r="B2723" s="1" t="s">
        <v>6007</v>
      </c>
      <c r="C2723" s="1" t="s">
        <v>6006</v>
      </c>
      <c r="D2723" s="1" t="s">
        <v>10187</v>
      </c>
      <c r="E2723" s="2">
        <v>76</v>
      </c>
      <c r="F2723" s="4">
        <v>163.09649122807016</v>
      </c>
      <c r="G2723" s="4">
        <v>265</v>
      </c>
      <c r="H2723" s="4">
        <f t="shared" si="42"/>
        <v>428.09649122807014</v>
      </c>
    </row>
    <row r="2724" spans="1:8" x14ac:dyDescent="0.35">
      <c r="A2724" s="1" t="s">
        <v>6005</v>
      </c>
      <c r="B2724" s="1" t="s">
        <v>6004</v>
      </c>
      <c r="C2724" s="1" t="s">
        <v>6003</v>
      </c>
      <c r="D2724" s="1" t="s">
        <v>13363</v>
      </c>
      <c r="E2724" s="2">
        <v>38</v>
      </c>
      <c r="F2724" s="4">
        <v>193.19736842105263</v>
      </c>
      <c r="G2724" s="4">
        <v>233</v>
      </c>
      <c r="H2724" s="4">
        <f t="shared" si="42"/>
        <v>426.1973684210526</v>
      </c>
    </row>
    <row r="2725" spans="1:8" x14ac:dyDescent="0.35">
      <c r="A2725" s="1" t="s">
        <v>6001</v>
      </c>
      <c r="B2725" s="1" t="s">
        <v>6000</v>
      </c>
      <c r="C2725" s="1" t="s">
        <v>6002</v>
      </c>
      <c r="D2725" s="1" t="s">
        <v>13364</v>
      </c>
      <c r="E2725" s="2">
        <v>200</v>
      </c>
      <c r="F2725" s="4">
        <v>288.3533333333333</v>
      </c>
      <c r="G2725" s="4">
        <v>439</v>
      </c>
      <c r="H2725" s="4">
        <f t="shared" si="42"/>
        <v>727.35333333333324</v>
      </c>
    </row>
    <row r="2726" spans="1:8" x14ac:dyDescent="0.35">
      <c r="A2726" s="1" t="s">
        <v>6001</v>
      </c>
      <c r="B2726" s="1" t="s">
        <v>6000</v>
      </c>
      <c r="C2726" s="1" t="s">
        <v>5999</v>
      </c>
      <c r="D2726" s="1" t="s">
        <v>13365</v>
      </c>
      <c r="E2726" s="2">
        <v>141</v>
      </c>
      <c r="F2726" s="4">
        <v>258.75236406619382</v>
      </c>
      <c r="G2726" s="4">
        <v>257</v>
      </c>
      <c r="H2726" s="4">
        <f t="shared" si="42"/>
        <v>515.75236406619388</v>
      </c>
    </row>
    <row r="2727" spans="1:8" x14ac:dyDescent="0.35">
      <c r="A2727" s="1" t="s">
        <v>5998</v>
      </c>
      <c r="B2727" s="1" t="s">
        <v>5997</v>
      </c>
      <c r="C2727" s="1" t="s">
        <v>5996</v>
      </c>
      <c r="D2727" s="1" t="s">
        <v>13366</v>
      </c>
      <c r="E2727" s="2">
        <v>300</v>
      </c>
      <c r="F2727" s="4">
        <v>276.19</v>
      </c>
      <c r="G2727" s="4">
        <v>376</v>
      </c>
      <c r="H2727" s="4">
        <f t="shared" si="42"/>
        <v>652.19000000000005</v>
      </c>
    </row>
    <row r="2728" spans="1:8" x14ac:dyDescent="0.35">
      <c r="A2728" s="1" t="s">
        <v>5995</v>
      </c>
      <c r="B2728" s="1" t="s">
        <v>5994</v>
      </c>
      <c r="C2728" s="1" t="s">
        <v>5993</v>
      </c>
      <c r="D2728" s="1" t="s">
        <v>11535</v>
      </c>
      <c r="E2728" s="2">
        <v>128</v>
      </c>
      <c r="F2728" s="4">
        <v>204.59765625</v>
      </c>
      <c r="G2728" s="4">
        <v>532</v>
      </c>
      <c r="H2728" s="4">
        <f t="shared" si="42"/>
        <v>736.59765625</v>
      </c>
    </row>
    <row r="2729" spans="1:8" x14ac:dyDescent="0.35">
      <c r="A2729" s="1" t="s">
        <v>5990</v>
      </c>
      <c r="B2729" s="1" t="s">
        <v>5989</v>
      </c>
      <c r="C2729" s="1" t="s">
        <v>5992</v>
      </c>
      <c r="D2729" s="1" t="s">
        <v>13368</v>
      </c>
      <c r="E2729" s="2">
        <v>100</v>
      </c>
      <c r="F2729" s="4">
        <v>273.73</v>
      </c>
      <c r="G2729" s="4">
        <v>417</v>
      </c>
      <c r="H2729" s="4">
        <f t="shared" si="42"/>
        <v>690.73</v>
      </c>
    </row>
    <row r="2730" spans="1:8" x14ac:dyDescent="0.35">
      <c r="A2730" s="1" t="s">
        <v>5990</v>
      </c>
      <c r="B2730" s="1" t="s">
        <v>5989</v>
      </c>
      <c r="C2730" s="1" t="s">
        <v>5991</v>
      </c>
      <c r="D2730" s="1" t="s">
        <v>13367</v>
      </c>
      <c r="E2730" s="2">
        <v>220</v>
      </c>
      <c r="F2730" s="4">
        <v>212.02121212121213</v>
      </c>
      <c r="G2730" s="4">
        <v>169</v>
      </c>
      <c r="H2730" s="4">
        <f t="shared" si="42"/>
        <v>381.0212121212121</v>
      </c>
    </row>
    <row r="2731" spans="1:8" x14ac:dyDescent="0.35">
      <c r="A2731" s="1" t="s">
        <v>5990</v>
      </c>
      <c r="B2731" s="1" t="s">
        <v>5989</v>
      </c>
      <c r="C2731" s="1" t="s">
        <v>5988</v>
      </c>
      <c r="D2731" s="1" t="s">
        <v>13369</v>
      </c>
      <c r="E2731" s="2">
        <v>26</v>
      </c>
      <c r="F2731" s="4">
        <v>49.557692307692314</v>
      </c>
      <c r="G2731" s="4">
        <v>0</v>
      </c>
      <c r="H2731" s="4">
        <f t="shared" si="42"/>
        <v>49.557692307692314</v>
      </c>
    </row>
    <row r="2732" spans="1:8" x14ac:dyDescent="0.35">
      <c r="A2732" s="1" t="s">
        <v>5986</v>
      </c>
      <c r="B2732" s="1" t="s">
        <v>5985</v>
      </c>
      <c r="C2732" s="1" t="s">
        <v>5987</v>
      </c>
      <c r="D2732" s="1" t="s">
        <v>13371</v>
      </c>
      <c r="E2732" s="2">
        <v>120</v>
      </c>
      <c r="F2732" s="4">
        <v>221.45486111111111</v>
      </c>
      <c r="G2732" s="4">
        <v>181</v>
      </c>
      <c r="H2732" s="4">
        <f t="shared" si="42"/>
        <v>402.45486111111109</v>
      </c>
    </row>
    <row r="2733" spans="1:8" x14ac:dyDescent="0.35">
      <c r="A2733" s="1" t="s">
        <v>5986</v>
      </c>
      <c r="B2733" s="1" t="s">
        <v>5985</v>
      </c>
      <c r="C2733" s="1" t="s">
        <v>5984</v>
      </c>
      <c r="D2733" s="1" t="s">
        <v>13370</v>
      </c>
      <c r="E2733" s="2">
        <v>144</v>
      </c>
      <c r="F2733" s="4">
        <v>240.74537037037035</v>
      </c>
      <c r="G2733" s="4">
        <v>280</v>
      </c>
      <c r="H2733" s="4">
        <f t="shared" si="42"/>
        <v>520.74537037037032</v>
      </c>
    </row>
    <row r="2734" spans="1:8" x14ac:dyDescent="0.35">
      <c r="A2734" s="1" t="s">
        <v>5983</v>
      </c>
      <c r="B2734" s="1" t="s">
        <v>5982</v>
      </c>
      <c r="C2734" s="1" t="s">
        <v>5981</v>
      </c>
      <c r="D2734" s="1" t="s">
        <v>13372</v>
      </c>
      <c r="E2734" s="2">
        <v>99</v>
      </c>
      <c r="F2734" s="4">
        <v>133.57575757575759</v>
      </c>
      <c r="G2734" s="4">
        <v>207</v>
      </c>
      <c r="H2734" s="4">
        <f t="shared" si="42"/>
        <v>340.57575757575762</v>
      </c>
    </row>
    <row r="2735" spans="1:8" x14ac:dyDescent="0.35">
      <c r="A2735" s="1" t="s">
        <v>5978</v>
      </c>
      <c r="B2735" s="1" t="s">
        <v>5977</v>
      </c>
      <c r="C2735" s="1" t="s">
        <v>5980</v>
      </c>
      <c r="D2735" s="1" t="s">
        <v>13374</v>
      </c>
      <c r="E2735" s="2">
        <v>129</v>
      </c>
      <c r="F2735" s="4">
        <v>230.25387596899225</v>
      </c>
      <c r="G2735" s="4">
        <v>434</v>
      </c>
      <c r="H2735" s="4">
        <f t="shared" si="42"/>
        <v>664.25387596899225</v>
      </c>
    </row>
    <row r="2736" spans="1:8" x14ac:dyDescent="0.35">
      <c r="A2736" s="1" t="s">
        <v>5978</v>
      </c>
      <c r="B2736" s="1" t="s">
        <v>5977</v>
      </c>
      <c r="C2736" s="1" t="s">
        <v>5979</v>
      </c>
      <c r="D2736" s="1" t="s">
        <v>13373</v>
      </c>
      <c r="E2736" s="2">
        <v>294</v>
      </c>
      <c r="F2736" s="4">
        <v>186.2468820861678</v>
      </c>
      <c r="G2736" s="4">
        <v>249</v>
      </c>
      <c r="H2736" s="4">
        <f t="shared" si="42"/>
        <v>435.24688208616783</v>
      </c>
    </row>
    <row r="2737" spans="1:8" x14ac:dyDescent="0.35">
      <c r="A2737" s="1" t="s">
        <v>5978</v>
      </c>
      <c r="B2737" s="1" t="s">
        <v>5977</v>
      </c>
      <c r="C2737" s="1" t="s">
        <v>5976</v>
      </c>
      <c r="D2737" s="1" t="s">
        <v>13375</v>
      </c>
      <c r="E2737" s="2">
        <v>120</v>
      </c>
      <c r="F2737" s="4">
        <v>246.50277777777777</v>
      </c>
      <c r="G2737" s="4">
        <v>388</v>
      </c>
      <c r="H2737" s="4">
        <f t="shared" si="42"/>
        <v>634.50277777777774</v>
      </c>
    </row>
    <row r="2738" spans="1:8" x14ac:dyDescent="0.35">
      <c r="A2738" s="1" t="s">
        <v>5973</v>
      </c>
      <c r="B2738" s="1" t="s">
        <v>5972</v>
      </c>
      <c r="C2738" s="1" t="s">
        <v>5975</v>
      </c>
      <c r="D2738" s="1" t="s">
        <v>13377</v>
      </c>
      <c r="E2738" s="2">
        <v>118</v>
      </c>
      <c r="F2738" s="4">
        <v>333.05296610169495</v>
      </c>
      <c r="G2738" s="4">
        <v>709</v>
      </c>
      <c r="H2738" s="4">
        <f t="shared" si="42"/>
        <v>1042.0529661016949</v>
      </c>
    </row>
    <row r="2739" spans="1:8" x14ac:dyDescent="0.35">
      <c r="A2739" s="1" t="s">
        <v>5973</v>
      </c>
      <c r="B2739" s="1" t="s">
        <v>5972</v>
      </c>
      <c r="C2739" s="1" t="s">
        <v>5974</v>
      </c>
      <c r="D2739" s="1" t="s">
        <v>13376</v>
      </c>
      <c r="E2739" s="2">
        <v>205</v>
      </c>
      <c r="F2739" s="4">
        <v>275.22967479674799</v>
      </c>
      <c r="G2739" s="4">
        <v>462</v>
      </c>
      <c r="H2739" s="4">
        <f t="shared" si="42"/>
        <v>737.22967479674799</v>
      </c>
    </row>
    <row r="2740" spans="1:8" x14ac:dyDescent="0.35">
      <c r="A2740" s="1" t="s">
        <v>5973</v>
      </c>
      <c r="B2740" s="1" t="s">
        <v>5972</v>
      </c>
      <c r="C2740" s="1" t="s">
        <v>5971</v>
      </c>
      <c r="D2740" s="1" t="s">
        <v>13378</v>
      </c>
      <c r="E2740" s="2">
        <v>90</v>
      </c>
      <c r="F2740" s="4">
        <v>333.2203703703704</v>
      </c>
      <c r="G2740" s="4">
        <v>829</v>
      </c>
      <c r="H2740" s="4">
        <f t="shared" si="42"/>
        <v>1162.2203703703703</v>
      </c>
    </row>
    <row r="2741" spans="1:8" x14ac:dyDescent="0.35">
      <c r="A2741" s="1" t="s">
        <v>5970</v>
      </c>
      <c r="B2741" s="1" t="s">
        <v>5969</v>
      </c>
      <c r="C2741" s="1" t="s">
        <v>5968</v>
      </c>
      <c r="D2741" s="1" t="s">
        <v>13379</v>
      </c>
      <c r="E2741" s="2">
        <v>100</v>
      </c>
      <c r="F2741" s="4">
        <v>183.59416666666667</v>
      </c>
      <c r="G2741" s="4">
        <v>352</v>
      </c>
      <c r="H2741" s="4">
        <f t="shared" si="42"/>
        <v>535.59416666666664</v>
      </c>
    </row>
    <row r="2742" spans="1:8" x14ac:dyDescent="0.35">
      <c r="A2742" s="1" t="s">
        <v>5966</v>
      </c>
      <c r="B2742" s="1" t="s">
        <v>5965</v>
      </c>
      <c r="C2742" s="1" t="s">
        <v>5967</v>
      </c>
      <c r="D2742" s="1" t="s">
        <v>13381</v>
      </c>
      <c r="E2742" s="2">
        <v>131</v>
      </c>
      <c r="F2742" s="4">
        <v>275.43511450381681</v>
      </c>
      <c r="G2742" s="4">
        <v>308</v>
      </c>
      <c r="H2742" s="4">
        <f t="shared" si="42"/>
        <v>583.43511450381675</v>
      </c>
    </row>
    <row r="2743" spans="1:8" x14ac:dyDescent="0.35">
      <c r="A2743" s="1" t="s">
        <v>5966</v>
      </c>
      <c r="B2743" s="1" t="s">
        <v>5965</v>
      </c>
      <c r="C2743" s="1" t="s">
        <v>5964</v>
      </c>
      <c r="D2743" s="1" t="s">
        <v>13380</v>
      </c>
      <c r="E2743" s="2">
        <v>156</v>
      </c>
      <c r="F2743" s="4">
        <v>233.05502136752136</v>
      </c>
      <c r="G2743" s="4">
        <v>165</v>
      </c>
      <c r="H2743" s="4">
        <f t="shared" si="42"/>
        <v>398.05502136752136</v>
      </c>
    </row>
    <row r="2744" spans="1:8" x14ac:dyDescent="0.35">
      <c r="A2744" s="1" t="s">
        <v>5963</v>
      </c>
      <c r="B2744" s="1" t="s">
        <v>5962</v>
      </c>
      <c r="C2744" s="1" t="s">
        <v>5961</v>
      </c>
      <c r="D2744" s="1" t="s">
        <v>13382</v>
      </c>
      <c r="E2744" s="2">
        <v>60</v>
      </c>
      <c r="F2744" s="4">
        <v>185.93194444444444</v>
      </c>
      <c r="G2744" s="4">
        <v>164</v>
      </c>
      <c r="H2744" s="4">
        <f t="shared" si="42"/>
        <v>349.93194444444441</v>
      </c>
    </row>
    <row r="2745" spans="1:8" x14ac:dyDescent="0.35">
      <c r="A2745" s="1" t="s">
        <v>5960</v>
      </c>
      <c r="B2745" s="1" t="s">
        <v>5959</v>
      </c>
      <c r="C2745" s="1" t="s">
        <v>5958</v>
      </c>
      <c r="D2745" s="1" t="s">
        <v>13383</v>
      </c>
      <c r="E2745" s="2">
        <v>164</v>
      </c>
      <c r="F2745" s="4">
        <v>153.91565040650406</v>
      </c>
      <c r="G2745" s="4">
        <v>207</v>
      </c>
      <c r="H2745" s="4">
        <f t="shared" si="42"/>
        <v>360.91565040650403</v>
      </c>
    </row>
    <row r="2746" spans="1:8" x14ac:dyDescent="0.35">
      <c r="A2746" s="1" t="s">
        <v>5957</v>
      </c>
      <c r="B2746" s="1" t="s">
        <v>5956</v>
      </c>
      <c r="C2746" s="1" t="s">
        <v>5955</v>
      </c>
      <c r="D2746" s="1" t="s">
        <v>13384</v>
      </c>
      <c r="E2746" s="2">
        <v>107</v>
      </c>
      <c r="F2746" s="4">
        <v>132.14719626168224</v>
      </c>
      <c r="G2746" s="4">
        <v>123</v>
      </c>
      <c r="H2746" s="4">
        <f t="shared" si="42"/>
        <v>255.14719626168224</v>
      </c>
    </row>
    <row r="2747" spans="1:8" x14ac:dyDescent="0.35">
      <c r="A2747" s="1" t="s">
        <v>5954</v>
      </c>
      <c r="B2747" s="1" t="s">
        <v>5953</v>
      </c>
      <c r="C2747" s="1" t="s">
        <v>5952</v>
      </c>
      <c r="D2747" s="1" t="s">
        <v>13385</v>
      </c>
      <c r="E2747" s="2">
        <v>88</v>
      </c>
      <c r="F2747" s="4">
        <v>197.81818181818184</v>
      </c>
      <c r="G2747" s="4">
        <v>178</v>
      </c>
      <c r="H2747" s="4">
        <f t="shared" si="42"/>
        <v>375.81818181818187</v>
      </c>
    </row>
    <row r="2748" spans="1:8" x14ac:dyDescent="0.35">
      <c r="A2748" s="1" t="s">
        <v>5950</v>
      </c>
      <c r="B2748" s="1" t="s">
        <v>5949</v>
      </c>
      <c r="C2748" s="1" t="s">
        <v>5951</v>
      </c>
      <c r="D2748" s="1" t="s">
        <v>10949</v>
      </c>
      <c r="E2748" s="2">
        <v>60</v>
      </c>
      <c r="F2748" s="4">
        <v>213.33055555555555</v>
      </c>
      <c r="G2748" s="4">
        <v>200</v>
      </c>
      <c r="H2748" s="4">
        <f t="shared" si="42"/>
        <v>413.33055555555552</v>
      </c>
    </row>
    <row r="2749" spans="1:8" x14ac:dyDescent="0.35">
      <c r="A2749" s="1" t="s">
        <v>5950</v>
      </c>
      <c r="B2749" s="1" t="s">
        <v>5949</v>
      </c>
      <c r="C2749" s="1" t="s">
        <v>5948</v>
      </c>
      <c r="D2749" s="1" t="s">
        <v>13386</v>
      </c>
      <c r="E2749" s="2">
        <v>64</v>
      </c>
      <c r="F2749" s="4">
        <v>189.30338541666666</v>
      </c>
      <c r="G2749" s="4">
        <v>162</v>
      </c>
      <c r="H2749" s="4">
        <f t="shared" si="42"/>
        <v>351.30338541666663</v>
      </c>
    </row>
    <row r="2750" spans="1:8" x14ac:dyDescent="0.35">
      <c r="A2750" s="1" t="s">
        <v>5947</v>
      </c>
      <c r="B2750" s="1" t="s">
        <v>5946</v>
      </c>
      <c r="C2750" s="1" t="s">
        <v>5945</v>
      </c>
      <c r="D2750" s="1" t="s">
        <v>13387</v>
      </c>
      <c r="E2750" s="2">
        <v>86</v>
      </c>
      <c r="F2750" s="4">
        <v>203.84302325581396</v>
      </c>
      <c r="G2750" s="4">
        <v>203</v>
      </c>
      <c r="H2750" s="4">
        <f t="shared" si="42"/>
        <v>406.84302325581393</v>
      </c>
    </row>
    <row r="2751" spans="1:8" x14ac:dyDescent="0.35">
      <c r="A2751" s="1" t="s">
        <v>5944</v>
      </c>
      <c r="B2751" s="1" t="s">
        <v>5943</v>
      </c>
      <c r="C2751" s="1" t="s">
        <v>5942</v>
      </c>
      <c r="D2751" s="1" t="s">
        <v>13388</v>
      </c>
      <c r="E2751" s="2">
        <v>120</v>
      </c>
      <c r="F2751" s="4">
        <v>165.17847222222221</v>
      </c>
      <c r="G2751" s="4">
        <v>242</v>
      </c>
      <c r="H2751" s="4">
        <f t="shared" si="42"/>
        <v>407.17847222222224</v>
      </c>
    </row>
    <row r="2752" spans="1:8" x14ac:dyDescent="0.35">
      <c r="A2752" s="1" t="s">
        <v>5941</v>
      </c>
      <c r="B2752" s="1" t="s">
        <v>5940</v>
      </c>
      <c r="C2752" s="1" t="s">
        <v>5939</v>
      </c>
      <c r="D2752" s="1" t="s">
        <v>13389</v>
      </c>
      <c r="E2752" s="2">
        <v>62</v>
      </c>
      <c r="F2752" s="4">
        <v>141.08064516129033</v>
      </c>
      <c r="G2752" s="4">
        <v>175</v>
      </c>
      <c r="H2752" s="4">
        <f t="shared" si="42"/>
        <v>316.08064516129036</v>
      </c>
    </row>
    <row r="2753" spans="1:8" x14ac:dyDescent="0.35">
      <c r="A2753" s="1" t="s">
        <v>5938</v>
      </c>
      <c r="B2753" s="1" t="s">
        <v>5937</v>
      </c>
      <c r="C2753" s="1" t="s">
        <v>5936</v>
      </c>
      <c r="D2753" s="1" t="s">
        <v>13390</v>
      </c>
      <c r="E2753" s="2">
        <v>61</v>
      </c>
      <c r="F2753" s="4">
        <v>125.66530054644808</v>
      </c>
      <c r="G2753" s="4">
        <v>127</v>
      </c>
      <c r="H2753" s="4">
        <f t="shared" si="42"/>
        <v>252.66530054644807</v>
      </c>
    </row>
    <row r="2754" spans="1:8" x14ac:dyDescent="0.35">
      <c r="A2754" s="1" t="s">
        <v>5935</v>
      </c>
      <c r="B2754" s="1" t="s">
        <v>5934</v>
      </c>
      <c r="C2754" s="1" t="s">
        <v>5933</v>
      </c>
      <c r="D2754" s="1" t="s">
        <v>13391</v>
      </c>
      <c r="E2754" s="2">
        <v>29</v>
      </c>
      <c r="F2754" s="4">
        <v>151.00574712643677</v>
      </c>
      <c r="G2754" s="4">
        <v>128</v>
      </c>
      <c r="H2754" s="4">
        <f t="shared" si="42"/>
        <v>279.00574712643675</v>
      </c>
    </row>
    <row r="2755" spans="1:8" x14ac:dyDescent="0.35">
      <c r="A2755" s="1" t="s">
        <v>5932</v>
      </c>
      <c r="B2755" s="1" t="s">
        <v>5931</v>
      </c>
      <c r="C2755" s="1" t="s">
        <v>5930</v>
      </c>
      <c r="D2755" s="1" t="s">
        <v>13392</v>
      </c>
      <c r="E2755" s="2">
        <v>151</v>
      </c>
      <c r="F2755" s="4">
        <v>144.58664459161147</v>
      </c>
      <c r="G2755" s="4">
        <v>182</v>
      </c>
      <c r="H2755" s="4">
        <f t="shared" si="42"/>
        <v>326.5866445916115</v>
      </c>
    </row>
    <row r="2756" spans="1:8" x14ac:dyDescent="0.35">
      <c r="A2756" s="1" t="s">
        <v>5929</v>
      </c>
      <c r="B2756" s="1" t="s">
        <v>5928</v>
      </c>
      <c r="C2756" s="1" t="s">
        <v>5927</v>
      </c>
      <c r="D2756" s="1" t="s">
        <v>13393</v>
      </c>
      <c r="E2756" s="2">
        <v>98</v>
      </c>
      <c r="F2756" s="4">
        <v>178.81547619047618</v>
      </c>
      <c r="G2756" s="4">
        <v>203</v>
      </c>
      <c r="H2756" s="4">
        <f t="shared" si="42"/>
        <v>381.81547619047615</v>
      </c>
    </row>
    <row r="2757" spans="1:8" x14ac:dyDescent="0.35">
      <c r="A2757" s="1" t="s">
        <v>5923</v>
      </c>
      <c r="B2757" s="1" t="s">
        <v>5922</v>
      </c>
      <c r="C2757" s="1" t="s">
        <v>5926</v>
      </c>
      <c r="D2757" s="1" t="s">
        <v>13396</v>
      </c>
      <c r="E2757" s="2">
        <v>62</v>
      </c>
      <c r="F2757" s="4">
        <v>317.19086021505376</v>
      </c>
      <c r="G2757" s="4">
        <v>637</v>
      </c>
      <c r="H2757" s="4">
        <f t="shared" si="42"/>
        <v>954.19086021505382</v>
      </c>
    </row>
    <row r="2758" spans="1:8" x14ac:dyDescent="0.35">
      <c r="A2758" s="1" t="s">
        <v>5923</v>
      </c>
      <c r="B2758" s="1" t="s">
        <v>5922</v>
      </c>
      <c r="C2758" s="1" t="s">
        <v>5925</v>
      </c>
      <c r="D2758" s="1" t="s">
        <v>13394</v>
      </c>
      <c r="E2758" s="2">
        <v>120</v>
      </c>
      <c r="F2758" s="4">
        <v>304.0263888888889</v>
      </c>
      <c r="G2758" s="4">
        <v>508</v>
      </c>
      <c r="H2758" s="4">
        <f t="shared" si="42"/>
        <v>812.02638888888896</v>
      </c>
    </row>
    <row r="2759" spans="1:8" x14ac:dyDescent="0.35">
      <c r="A2759" s="1" t="s">
        <v>5923</v>
      </c>
      <c r="B2759" s="1" t="s">
        <v>5922</v>
      </c>
      <c r="C2759" s="1" t="s">
        <v>5924</v>
      </c>
      <c r="D2759" s="1" t="s">
        <v>13395</v>
      </c>
      <c r="E2759" s="2">
        <v>98</v>
      </c>
      <c r="F2759" s="4">
        <v>316.09693877551018</v>
      </c>
      <c r="G2759" s="4">
        <v>497</v>
      </c>
      <c r="H2759" s="4">
        <f t="shared" si="42"/>
        <v>813.09693877551013</v>
      </c>
    </row>
    <row r="2760" spans="1:8" x14ac:dyDescent="0.35">
      <c r="A2760" s="1" t="s">
        <v>5923</v>
      </c>
      <c r="B2760" s="1" t="s">
        <v>5922</v>
      </c>
      <c r="C2760" s="1" t="s">
        <v>5921</v>
      </c>
      <c r="D2760" s="1" t="s">
        <v>13395</v>
      </c>
      <c r="E2760" s="2">
        <v>11</v>
      </c>
      <c r="F2760" s="4">
        <v>324.20454545454544</v>
      </c>
      <c r="G2760" s="4">
        <v>733</v>
      </c>
      <c r="H2760" s="4">
        <f t="shared" ref="H2760:H2823" si="43">F2760+G2760</f>
        <v>1057.2045454545455</v>
      </c>
    </row>
    <row r="2761" spans="1:8" x14ac:dyDescent="0.35">
      <c r="A2761" s="1" t="s">
        <v>5920</v>
      </c>
      <c r="B2761" s="1" t="s">
        <v>5919</v>
      </c>
      <c r="C2761" s="1" t="s">
        <v>5918</v>
      </c>
      <c r="D2761" s="1" t="s">
        <v>13397</v>
      </c>
      <c r="E2761" s="2">
        <v>250</v>
      </c>
      <c r="F2761" s="4">
        <v>247.09799999999998</v>
      </c>
      <c r="G2761" s="4">
        <v>224</v>
      </c>
      <c r="H2761" s="4">
        <f t="shared" si="43"/>
        <v>471.09799999999996</v>
      </c>
    </row>
    <row r="2762" spans="1:8" x14ac:dyDescent="0.35">
      <c r="A2762" s="1" t="s">
        <v>5917</v>
      </c>
      <c r="B2762" s="1" t="s">
        <v>5916</v>
      </c>
      <c r="C2762" s="1" t="s">
        <v>5915</v>
      </c>
      <c r="D2762" s="1" t="s">
        <v>13398</v>
      </c>
      <c r="E2762" s="2">
        <v>125</v>
      </c>
      <c r="F2762" s="4">
        <v>195.25066666666666</v>
      </c>
      <c r="G2762" s="4">
        <v>157</v>
      </c>
      <c r="H2762" s="4">
        <f t="shared" si="43"/>
        <v>352.25066666666669</v>
      </c>
    </row>
    <row r="2763" spans="1:8" x14ac:dyDescent="0.35">
      <c r="A2763" s="1" t="s">
        <v>5914</v>
      </c>
      <c r="B2763" s="1" t="s">
        <v>5913</v>
      </c>
      <c r="C2763" s="1" t="s">
        <v>5912</v>
      </c>
      <c r="D2763" s="1" t="s">
        <v>13399</v>
      </c>
      <c r="E2763" s="2">
        <v>80</v>
      </c>
      <c r="F2763" s="4">
        <v>216.98125000000002</v>
      </c>
      <c r="G2763" s="4">
        <v>332</v>
      </c>
      <c r="H2763" s="4">
        <f t="shared" si="43"/>
        <v>548.98125000000005</v>
      </c>
    </row>
    <row r="2764" spans="1:8" x14ac:dyDescent="0.35">
      <c r="A2764" s="1" t="s">
        <v>5911</v>
      </c>
      <c r="B2764" s="1" t="s">
        <v>5910</v>
      </c>
      <c r="C2764" s="1" t="s">
        <v>5909</v>
      </c>
      <c r="D2764" s="1" t="s">
        <v>13400</v>
      </c>
      <c r="E2764" s="2">
        <v>94</v>
      </c>
      <c r="F2764" s="4">
        <v>177.79609929078015</v>
      </c>
      <c r="G2764" s="4">
        <v>187</v>
      </c>
      <c r="H2764" s="4">
        <f t="shared" si="43"/>
        <v>364.79609929078015</v>
      </c>
    </row>
    <row r="2765" spans="1:8" x14ac:dyDescent="0.35">
      <c r="A2765" s="1" t="s">
        <v>5908</v>
      </c>
      <c r="B2765" s="1" t="s">
        <v>5907</v>
      </c>
      <c r="C2765" s="1" t="s">
        <v>5906</v>
      </c>
      <c r="D2765" s="1" t="s">
        <v>10187</v>
      </c>
      <c r="E2765" s="2">
        <v>1</v>
      </c>
      <c r="F2765" s="4">
        <v>300.83333333333331</v>
      </c>
      <c r="G2765" s="4">
        <v>436</v>
      </c>
      <c r="H2765" s="4">
        <f t="shared" si="43"/>
        <v>736.83333333333326</v>
      </c>
    </row>
    <row r="2766" spans="1:8" x14ac:dyDescent="0.35">
      <c r="A2766" s="1" t="s">
        <v>5905</v>
      </c>
      <c r="B2766" s="1" t="s">
        <v>5904</v>
      </c>
      <c r="C2766" s="1" t="s">
        <v>5903</v>
      </c>
      <c r="D2766" s="1" t="s">
        <v>13401</v>
      </c>
      <c r="E2766" s="2">
        <v>166</v>
      </c>
      <c r="F2766" s="4">
        <v>159.47088353413656</v>
      </c>
      <c r="G2766" s="4">
        <v>255</v>
      </c>
      <c r="H2766" s="4">
        <f t="shared" si="43"/>
        <v>414.47088353413653</v>
      </c>
    </row>
    <row r="2767" spans="1:8" x14ac:dyDescent="0.35">
      <c r="A2767" s="1" t="s">
        <v>5902</v>
      </c>
      <c r="B2767" s="1" t="s">
        <v>5901</v>
      </c>
      <c r="C2767" s="1" t="s">
        <v>5900</v>
      </c>
      <c r="D2767" s="1" t="s">
        <v>13402</v>
      </c>
      <c r="E2767" s="2">
        <v>80</v>
      </c>
      <c r="F2767" s="4">
        <v>173.67812499999999</v>
      </c>
      <c r="G2767" s="4">
        <v>70</v>
      </c>
      <c r="H2767" s="4">
        <f t="shared" si="43"/>
        <v>243.67812499999999</v>
      </c>
    </row>
    <row r="2768" spans="1:8" x14ac:dyDescent="0.35">
      <c r="A2768" s="1" t="s">
        <v>5899</v>
      </c>
      <c r="B2768" s="1" t="s">
        <v>5898</v>
      </c>
      <c r="C2768" s="1" t="s">
        <v>5897</v>
      </c>
      <c r="D2768" s="1" t="s">
        <v>13403</v>
      </c>
      <c r="E2768" s="2">
        <v>71</v>
      </c>
      <c r="F2768" s="4">
        <v>158.56220657276995</v>
      </c>
      <c r="G2768" s="4">
        <v>165</v>
      </c>
      <c r="H2768" s="4">
        <f t="shared" si="43"/>
        <v>323.56220657276992</v>
      </c>
    </row>
    <row r="2769" spans="1:8" x14ac:dyDescent="0.35">
      <c r="A2769" s="1" t="s">
        <v>5896</v>
      </c>
      <c r="B2769" s="1" t="s">
        <v>5895</v>
      </c>
      <c r="C2769" s="1" t="s">
        <v>5894</v>
      </c>
      <c r="D2769" s="1" t="s">
        <v>13404</v>
      </c>
      <c r="E2769" s="2">
        <v>101</v>
      </c>
      <c r="F2769" s="4">
        <v>210.4315181518152</v>
      </c>
      <c r="G2769" s="4">
        <v>361</v>
      </c>
      <c r="H2769" s="4">
        <f t="shared" si="43"/>
        <v>571.43151815181523</v>
      </c>
    </row>
    <row r="2770" spans="1:8" x14ac:dyDescent="0.35">
      <c r="A2770" s="1" t="s">
        <v>5892</v>
      </c>
      <c r="B2770" s="1" t="s">
        <v>5891</v>
      </c>
      <c r="C2770" s="1" t="s">
        <v>5893</v>
      </c>
      <c r="D2770" s="1" t="s">
        <v>13405</v>
      </c>
      <c r="E2770" s="2">
        <v>188</v>
      </c>
      <c r="F2770" s="4">
        <v>209.49379432624116</v>
      </c>
      <c r="G2770" s="4">
        <v>204</v>
      </c>
      <c r="H2770" s="4">
        <f t="shared" si="43"/>
        <v>413.49379432624119</v>
      </c>
    </row>
    <row r="2771" spans="1:8" x14ac:dyDescent="0.35">
      <c r="A2771" s="1" t="s">
        <v>5892</v>
      </c>
      <c r="B2771" s="1" t="s">
        <v>5891</v>
      </c>
      <c r="C2771" s="1" t="s">
        <v>5890</v>
      </c>
      <c r="D2771" s="1" t="s">
        <v>13406</v>
      </c>
      <c r="E2771" s="2">
        <v>15</v>
      </c>
      <c r="F2771" s="4">
        <v>204.26666666666665</v>
      </c>
      <c r="G2771" s="4">
        <v>335</v>
      </c>
      <c r="H2771" s="4">
        <f t="shared" si="43"/>
        <v>539.26666666666665</v>
      </c>
    </row>
    <row r="2772" spans="1:8" x14ac:dyDescent="0.35">
      <c r="A2772" s="1" t="s">
        <v>5889</v>
      </c>
      <c r="B2772" s="1" t="s">
        <v>5888</v>
      </c>
      <c r="C2772" s="1" t="s">
        <v>5887</v>
      </c>
      <c r="D2772" s="1" t="s">
        <v>13407</v>
      </c>
      <c r="E2772" s="2">
        <v>123</v>
      </c>
      <c r="F2772" s="4">
        <v>203.67073170731706</v>
      </c>
      <c r="G2772" s="4">
        <v>204</v>
      </c>
      <c r="H2772" s="4">
        <f t="shared" si="43"/>
        <v>407.67073170731703</v>
      </c>
    </row>
    <row r="2773" spans="1:8" x14ac:dyDescent="0.35">
      <c r="A2773" s="1" t="s">
        <v>5886</v>
      </c>
      <c r="B2773" s="1" t="s">
        <v>5885</v>
      </c>
      <c r="C2773" s="1" t="s">
        <v>5884</v>
      </c>
      <c r="D2773" s="1" t="s">
        <v>13408</v>
      </c>
      <c r="E2773" s="2">
        <v>180</v>
      </c>
      <c r="F2773" s="4">
        <v>184.21250000000001</v>
      </c>
      <c r="G2773" s="4">
        <v>207</v>
      </c>
      <c r="H2773" s="4">
        <f t="shared" si="43"/>
        <v>391.21249999999998</v>
      </c>
    </row>
    <row r="2774" spans="1:8" x14ac:dyDescent="0.35">
      <c r="A2774" s="1" t="s">
        <v>5883</v>
      </c>
      <c r="B2774" s="1" t="s">
        <v>5882</v>
      </c>
      <c r="C2774" s="1" t="s">
        <v>5881</v>
      </c>
      <c r="D2774" s="1" t="s">
        <v>13409</v>
      </c>
      <c r="E2774" s="2">
        <v>50</v>
      </c>
      <c r="F2774" s="4">
        <v>178.99166666666667</v>
      </c>
      <c r="G2774" s="4">
        <v>94</v>
      </c>
      <c r="H2774" s="4">
        <f t="shared" si="43"/>
        <v>272.99166666666667</v>
      </c>
    </row>
    <row r="2775" spans="1:8" x14ac:dyDescent="0.35">
      <c r="A2775" s="1" t="s">
        <v>5880</v>
      </c>
      <c r="B2775" s="1" t="s">
        <v>5879</v>
      </c>
      <c r="C2775" s="1" t="s">
        <v>5878</v>
      </c>
      <c r="D2775" s="1" t="s">
        <v>13410</v>
      </c>
      <c r="E2775" s="2">
        <v>47</v>
      </c>
      <c r="F2775" s="4">
        <v>201.30851063829789</v>
      </c>
      <c r="G2775" s="4">
        <v>246</v>
      </c>
      <c r="H2775" s="4">
        <f t="shared" si="43"/>
        <v>447.30851063829789</v>
      </c>
    </row>
    <row r="2776" spans="1:8" x14ac:dyDescent="0.35">
      <c r="A2776" s="1" t="s">
        <v>5877</v>
      </c>
      <c r="B2776" s="1" t="s">
        <v>5876</v>
      </c>
      <c r="C2776" s="1" t="s">
        <v>5875</v>
      </c>
      <c r="D2776" s="1" t="s">
        <v>13411</v>
      </c>
      <c r="E2776" s="2">
        <v>39</v>
      </c>
      <c r="F2776" s="4">
        <v>168.61538461538461</v>
      </c>
      <c r="G2776" s="4">
        <v>89</v>
      </c>
      <c r="H2776" s="4">
        <f t="shared" si="43"/>
        <v>257.61538461538464</v>
      </c>
    </row>
    <row r="2777" spans="1:8" x14ac:dyDescent="0.35">
      <c r="A2777" s="1" t="s">
        <v>5874</v>
      </c>
      <c r="B2777" s="1" t="s">
        <v>5873</v>
      </c>
      <c r="C2777" s="1" t="s">
        <v>5872</v>
      </c>
      <c r="D2777" s="1" t="s">
        <v>13412</v>
      </c>
      <c r="E2777" s="2">
        <v>113</v>
      </c>
      <c r="F2777" s="4">
        <v>187.31194690265488</v>
      </c>
      <c r="G2777" s="4">
        <v>188</v>
      </c>
      <c r="H2777" s="4">
        <f t="shared" si="43"/>
        <v>375.31194690265488</v>
      </c>
    </row>
    <row r="2778" spans="1:8" x14ac:dyDescent="0.35">
      <c r="A2778" s="1" t="s">
        <v>5871</v>
      </c>
      <c r="B2778" s="1" t="s">
        <v>5870</v>
      </c>
      <c r="C2778" s="1" t="s">
        <v>5869</v>
      </c>
      <c r="D2778" s="1" t="s">
        <v>13413</v>
      </c>
      <c r="E2778" s="2">
        <v>51</v>
      </c>
      <c r="F2778" s="4">
        <v>165.33006535947712</v>
      </c>
      <c r="G2778" s="4">
        <v>207</v>
      </c>
      <c r="H2778" s="4">
        <f t="shared" si="43"/>
        <v>372.33006535947709</v>
      </c>
    </row>
    <row r="2779" spans="1:8" x14ac:dyDescent="0.35">
      <c r="A2779" s="1" t="s">
        <v>5868</v>
      </c>
      <c r="B2779" s="1" t="s">
        <v>5867</v>
      </c>
      <c r="C2779" s="1" t="s">
        <v>5866</v>
      </c>
      <c r="D2779" s="1" t="s">
        <v>13414</v>
      </c>
      <c r="E2779" s="2">
        <v>122</v>
      </c>
      <c r="F2779" s="4">
        <v>160.96448087431693</v>
      </c>
      <c r="G2779" s="4">
        <v>96</v>
      </c>
      <c r="H2779" s="4">
        <f t="shared" si="43"/>
        <v>256.96448087431691</v>
      </c>
    </row>
    <row r="2780" spans="1:8" x14ac:dyDescent="0.35">
      <c r="A2780" s="1" t="s">
        <v>5865</v>
      </c>
      <c r="B2780" s="1" t="s">
        <v>5864</v>
      </c>
      <c r="C2780" s="1" t="s">
        <v>5863</v>
      </c>
      <c r="D2780" s="1" t="s">
        <v>13415</v>
      </c>
      <c r="E2780" s="2">
        <v>175</v>
      </c>
      <c r="F2780" s="4">
        <v>174.13380952380953</v>
      </c>
      <c r="G2780" s="4">
        <v>143</v>
      </c>
      <c r="H2780" s="4">
        <f t="shared" si="43"/>
        <v>317.13380952380953</v>
      </c>
    </row>
    <row r="2781" spans="1:8" x14ac:dyDescent="0.35">
      <c r="A2781" s="1" t="s">
        <v>5862</v>
      </c>
      <c r="B2781" s="1" t="s">
        <v>5861</v>
      </c>
      <c r="C2781" s="1" t="s">
        <v>5860</v>
      </c>
      <c r="D2781" s="1" t="s">
        <v>13416</v>
      </c>
      <c r="E2781" s="2">
        <v>80</v>
      </c>
      <c r="F2781" s="4">
        <v>192.6</v>
      </c>
      <c r="G2781" s="4">
        <v>114</v>
      </c>
      <c r="H2781" s="4">
        <f t="shared" si="43"/>
        <v>306.60000000000002</v>
      </c>
    </row>
    <row r="2782" spans="1:8" x14ac:dyDescent="0.35">
      <c r="A2782" s="1" t="s">
        <v>5859</v>
      </c>
      <c r="B2782" s="1" t="s">
        <v>5858</v>
      </c>
      <c r="C2782" s="1" t="s">
        <v>5857</v>
      </c>
      <c r="D2782" s="1" t="s">
        <v>13417</v>
      </c>
      <c r="E2782" s="2">
        <v>129</v>
      </c>
      <c r="F2782" s="4">
        <v>211.01033591731266</v>
      </c>
      <c r="G2782" s="4">
        <v>110</v>
      </c>
      <c r="H2782" s="4">
        <f t="shared" si="43"/>
        <v>321.01033591731266</v>
      </c>
    </row>
    <row r="2783" spans="1:8" x14ac:dyDescent="0.35">
      <c r="A2783" s="1" t="s">
        <v>5856</v>
      </c>
      <c r="B2783" s="1" t="s">
        <v>5855</v>
      </c>
      <c r="C2783" s="1" t="s">
        <v>5854</v>
      </c>
      <c r="D2783" s="1" t="s">
        <v>5855</v>
      </c>
      <c r="E2783" s="2">
        <v>69</v>
      </c>
      <c r="F2783" s="4">
        <v>213.02898550724638</v>
      </c>
      <c r="G2783" s="4">
        <v>171</v>
      </c>
      <c r="H2783" s="4">
        <f t="shared" si="43"/>
        <v>384.02898550724638</v>
      </c>
    </row>
    <row r="2784" spans="1:8" x14ac:dyDescent="0.35">
      <c r="A2784" s="1" t="s">
        <v>5853</v>
      </c>
      <c r="B2784" s="1" t="s">
        <v>5852</v>
      </c>
      <c r="C2784" s="1" t="s">
        <v>5851</v>
      </c>
      <c r="D2784" s="1" t="s">
        <v>13418</v>
      </c>
      <c r="E2784" s="2">
        <v>52</v>
      </c>
      <c r="F2784" s="4">
        <v>143.72756410256412</v>
      </c>
      <c r="G2784" s="4">
        <v>154</v>
      </c>
      <c r="H2784" s="4">
        <f t="shared" si="43"/>
        <v>297.72756410256409</v>
      </c>
    </row>
    <row r="2785" spans="1:8" x14ac:dyDescent="0.35">
      <c r="A2785" s="1" t="s">
        <v>5850</v>
      </c>
      <c r="B2785" s="1" t="s">
        <v>5849</v>
      </c>
      <c r="C2785" s="1" t="s">
        <v>5848</v>
      </c>
      <c r="D2785" s="1" t="s">
        <v>13419</v>
      </c>
      <c r="E2785" s="2">
        <v>74</v>
      </c>
      <c r="F2785" s="4">
        <v>192.76126126126124</v>
      </c>
      <c r="G2785" s="4">
        <v>153</v>
      </c>
      <c r="H2785" s="4">
        <f t="shared" si="43"/>
        <v>345.76126126126121</v>
      </c>
    </row>
    <row r="2786" spans="1:8" x14ac:dyDescent="0.35">
      <c r="A2786" s="1" t="s">
        <v>5847</v>
      </c>
      <c r="B2786" s="1" t="s">
        <v>5846</v>
      </c>
      <c r="C2786" s="1" t="s">
        <v>5845</v>
      </c>
      <c r="D2786" s="1" t="s">
        <v>13420</v>
      </c>
      <c r="E2786" s="2">
        <v>70</v>
      </c>
      <c r="F2786" s="4">
        <v>209.93690476190477</v>
      </c>
      <c r="G2786" s="4">
        <v>159</v>
      </c>
      <c r="H2786" s="4">
        <f t="shared" si="43"/>
        <v>368.93690476190477</v>
      </c>
    </row>
    <row r="2787" spans="1:8" x14ac:dyDescent="0.35">
      <c r="A2787" s="1" t="s">
        <v>5844</v>
      </c>
      <c r="B2787" s="1" t="s">
        <v>5843</v>
      </c>
      <c r="C2787" s="1" t="s">
        <v>5842</v>
      </c>
      <c r="D2787" s="1" t="s">
        <v>13421</v>
      </c>
      <c r="E2787" s="2">
        <v>168</v>
      </c>
      <c r="F2787" s="4">
        <v>166.18700396825398</v>
      </c>
      <c r="G2787" s="4">
        <v>319</v>
      </c>
      <c r="H2787" s="4">
        <f t="shared" si="43"/>
        <v>485.18700396825398</v>
      </c>
    </row>
    <row r="2788" spans="1:8" x14ac:dyDescent="0.35">
      <c r="A2788" s="1" t="s">
        <v>5841</v>
      </c>
      <c r="B2788" s="1" t="s">
        <v>5840</v>
      </c>
      <c r="C2788" s="1" t="s">
        <v>5839</v>
      </c>
      <c r="D2788" s="1" t="s">
        <v>13422</v>
      </c>
      <c r="E2788" s="2">
        <v>103</v>
      </c>
      <c r="F2788" s="4">
        <v>168.08009708737865</v>
      </c>
      <c r="G2788" s="4">
        <v>409</v>
      </c>
      <c r="H2788" s="4">
        <f t="shared" si="43"/>
        <v>577.08009708737859</v>
      </c>
    </row>
    <row r="2789" spans="1:8" x14ac:dyDescent="0.35">
      <c r="A2789" s="1" t="s">
        <v>5838</v>
      </c>
      <c r="B2789" s="1" t="s">
        <v>5837</v>
      </c>
      <c r="C2789" s="1" t="s">
        <v>5836</v>
      </c>
      <c r="D2789" s="1" t="s">
        <v>13423</v>
      </c>
      <c r="E2789" s="2">
        <v>127</v>
      </c>
      <c r="F2789" s="4">
        <v>182.69422572178476</v>
      </c>
      <c r="G2789" s="4">
        <v>191</v>
      </c>
      <c r="H2789" s="4">
        <f t="shared" si="43"/>
        <v>373.69422572178473</v>
      </c>
    </row>
    <row r="2790" spans="1:8" x14ac:dyDescent="0.35">
      <c r="A2790" s="1" t="s">
        <v>5835</v>
      </c>
      <c r="B2790" s="1" t="s">
        <v>5834</v>
      </c>
      <c r="C2790" s="1" t="s">
        <v>5833</v>
      </c>
      <c r="D2790" s="1" t="s">
        <v>13424</v>
      </c>
      <c r="E2790" s="2">
        <v>41</v>
      </c>
      <c r="F2790" s="4">
        <v>180.71544715447155</v>
      </c>
      <c r="G2790" s="4">
        <v>132</v>
      </c>
      <c r="H2790" s="4">
        <f t="shared" si="43"/>
        <v>312.71544715447158</v>
      </c>
    </row>
    <row r="2791" spans="1:8" x14ac:dyDescent="0.35">
      <c r="A2791" s="1" t="s">
        <v>5832</v>
      </c>
      <c r="B2791" s="1" t="s">
        <v>5831</v>
      </c>
      <c r="C2791" s="1" t="s">
        <v>5830</v>
      </c>
      <c r="D2791" s="1" t="s">
        <v>13425</v>
      </c>
      <c r="E2791" s="2">
        <v>60</v>
      </c>
      <c r="F2791" s="4">
        <v>175.01250000000002</v>
      </c>
      <c r="G2791" s="4">
        <v>140</v>
      </c>
      <c r="H2791" s="4">
        <f t="shared" si="43"/>
        <v>315.01250000000005</v>
      </c>
    </row>
    <row r="2792" spans="1:8" x14ac:dyDescent="0.35">
      <c r="A2792" s="1" t="s">
        <v>5829</v>
      </c>
      <c r="B2792" s="1" t="s">
        <v>5828</v>
      </c>
      <c r="C2792" s="1" t="s">
        <v>5827</v>
      </c>
      <c r="D2792" s="1" t="s">
        <v>13426</v>
      </c>
      <c r="E2792" s="2">
        <v>65</v>
      </c>
      <c r="F2792" s="4">
        <v>206.90897435897435</v>
      </c>
      <c r="G2792" s="4">
        <v>216</v>
      </c>
      <c r="H2792" s="4">
        <f t="shared" si="43"/>
        <v>422.90897435897432</v>
      </c>
    </row>
    <row r="2793" spans="1:8" x14ac:dyDescent="0.35">
      <c r="A2793" s="1" t="s">
        <v>5826</v>
      </c>
      <c r="B2793" s="1" t="s">
        <v>5825</v>
      </c>
      <c r="C2793" s="1" t="s">
        <v>5824</v>
      </c>
      <c r="D2793" s="1" t="s">
        <v>13427</v>
      </c>
      <c r="E2793" s="2">
        <v>198</v>
      </c>
      <c r="F2793" s="4">
        <v>168.59553872053871</v>
      </c>
      <c r="G2793" s="4">
        <v>314</v>
      </c>
      <c r="H2793" s="4">
        <f t="shared" si="43"/>
        <v>482.59553872053868</v>
      </c>
    </row>
    <row r="2794" spans="1:8" x14ac:dyDescent="0.35">
      <c r="A2794" s="1" t="s">
        <v>5823</v>
      </c>
      <c r="B2794" s="1" t="s">
        <v>5822</v>
      </c>
      <c r="C2794" s="1" t="s">
        <v>5821</v>
      </c>
      <c r="D2794" s="1" t="s">
        <v>13428</v>
      </c>
      <c r="E2794" s="2">
        <v>70</v>
      </c>
      <c r="F2794" s="4">
        <v>218.5702380952381</v>
      </c>
      <c r="G2794" s="4">
        <v>120</v>
      </c>
      <c r="H2794" s="4">
        <f t="shared" si="43"/>
        <v>338.5702380952381</v>
      </c>
    </row>
    <row r="2795" spans="1:8" x14ac:dyDescent="0.35">
      <c r="A2795" s="1" t="s">
        <v>5820</v>
      </c>
      <c r="B2795" s="1" t="s">
        <v>5819</v>
      </c>
      <c r="C2795" s="1" t="s">
        <v>5818</v>
      </c>
      <c r="D2795" s="1" t="s">
        <v>13429</v>
      </c>
      <c r="E2795" s="2">
        <v>34</v>
      </c>
      <c r="F2795" s="4">
        <v>196.51960784313724</v>
      </c>
      <c r="G2795" s="4">
        <v>42</v>
      </c>
      <c r="H2795" s="4">
        <f t="shared" si="43"/>
        <v>238.51960784313724</v>
      </c>
    </row>
    <row r="2796" spans="1:8" x14ac:dyDescent="0.35">
      <c r="A2796" s="1" t="s">
        <v>5817</v>
      </c>
      <c r="B2796" s="1" t="s">
        <v>5816</v>
      </c>
      <c r="C2796" s="1" t="s">
        <v>5815</v>
      </c>
      <c r="D2796" s="1" t="s">
        <v>13430</v>
      </c>
      <c r="E2796" s="2">
        <v>109</v>
      </c>
      <c r="F2796" s="4">
        <v>187.01070336391436</v>
      </c>
      <c r="G2796" s="4">
        <v>210</v>
      </c>
      <c r="H2796" s="4">
        <f t="shared" si="43"/>
        <v>397.01070336391433</v>
      </c>
    </row>
    <row r="2797" spans="1:8" x14ac:dyDescent="0.35">
      <c r="A2797" s="1" t="s">
        <v>5814</v>
      </c>
      <c r="B2797" s="1" t="s">
        <v>5813</v>
      </c>
      <c r="C2797" s="1" t="s">
        <v>5812</v>
      </c>
      <c r="D2797" s="1" t="s">
        <v>13431</v>
      </c>
      <c r="E2797" s="2">
        <v>70</v>
      </c>
      <c r="F2797" s="4">
        <v>167.03928571428571</v>
      </c>
      <c r="G2797" s="4">
        <v>224</v>
      </c>
      <c r="H2797" s="4">
        <f t="shared" si="43"/>
        <v>391.03928571428571</v>
      </c>
    </row>
    <row r="2798" spans="1:8" x14ac:dyDescent="0.35">
      <c r="A2798" s="1" t="s">
        <v>5811</v>
      </c>
      <c r="B2798" s="1" t="s">
        <v>5810</v>
      </c>
      <c r="C2798" s="1" t="s">
        <v>5809</v>
      </c>
      <c r="D2798" s="1" t="s">
        <v>13432</v>
      </c>
      <c r="E2798" s="2">
        <v>196</v>
      </c>
      <c r="F2798" s="4">
        <v>203.74192176870747</v>
      </c>
      <c r="G2798" s="4">
        <v>196</v>
      </c>
      <c r="H2798" s="4">
        <f t="shared" si="43"/>
        <v>399.74192176870747</v>
      </c>
    </row>
    <row r="2799" spans="1:8" x14ac:dyDescent="0.35">
      <c r="A2799" s="1" t="s">
        <v>5808</v>
      </c>
      <c r="B2799" s="1" t="s">
        <v>5807</v>
      </c>
      <c r="C2799" s="1" t="s">
        <v>5806</v>
      </c>
      <c r="D2799" s="1" t="s">
        <v>13433</v>
      </c>
      <c r="E2799" s="2">
        <v>20</v>
      </c>
      <c r="F2799" s="4">
        <v>158.40833333333333</v>
      </c>
      <c r="G2799" s="4">
        <v>123</v>
      </c>
      <c r="H2799" s="4">
        <f t="shared" si="43"/>
        <v>281.4083333333333</v>
      </c>
    </row>
    <row r="2800" spans="1:8" x14ac:dyDescent="0.35">
      <c r="A2800" s="1" t="s">
        <v>5805</v>
      </c>
      <c r="B2800" s="1" t="s">
        <v>5804</v>
      </c>
      <c r="C2800" s="1" t="s">
        <v>5803</v>
      </c>
      <c r="D2800" s="1" t="s">
        <v>13434</v>
      </c>
      <c r="E2800" s="2">
        <v>110</v>
      </c>
      <c r="F2800" s="4">
        <v>224.05454545454543</v>
      </c>
      <c r="G2800" s="4">
        <v>257</v>
      </c>
      <c r="H2800" s="4">
        <f t="shared" si="43"/>
        <v>481.0545454545454</v>
      </c>
    </row>
    <row r="2801" spans="1:8" x14ac:dyDescent="0.35">
      <c r="A2801" s="1" t="s">
        <v>5802</v>
      </c>
      <c r="B2801" s="1" t="s">
        <v>5801</v>
      </c>
      <c r="C2801" s="1" t="s">
        <v>5800</v>
      </c>
      <c r="D2801" s="1" t="s">
        <v>13400</v>
      </c>
      <c r="E2801" s="2">
        <v>28</v>
      </c>
      <c r="F2801" s="4">
        <v>184.36309523809521</v>
      </c>
      <c r="G2801" s="4">
        <v>120</v>
      </c>
      <c r="H2801" s="4">
        <f t="shared" si="43"/>
        <v>304.36309523809518</v>
      </c>
    </row>
    <row r="2802" spans="1:8" x14ac:dyDescent="0.35">
      <c r="A2802" s="1" t="s">
        <v>5799</v>
      </c>
      <c r="B2802" s="1" t="s">
        <v>5798</v>
      </c>
      <c r="C2802" s="1" t="s">
        <v>5797</v>
      </c>
      <c r="D2802" s="1" t="s">
        <v>13435</v>
      </c>
      <c r="E2802" s="2">
        <v>123</v>
      </c>
      <c r="F2802" s="4">
        <v>204.53726287262873</v>
      </c>
      <c r="G2802" s="4">
        <v>297</v>
      </c>
      <c r="H2802" s="4">
        <f t="shared" si="43"/>
        <v>501.53726287262873</v>
      </c>
    </row>
    <row r="2803" spans="1:8" x14ac:dyDescent="0.35">
      <c r="A2803" s="1" t="s">
        <v>5796</v>
      </c>
      <c r="B2803" s="1" t="s">
        <v>5795</v>
      </c>
      <c r="C2803" s="1" t="s">
        <v>5794</v>
      </c>
      <c r="D2803" s="1" t="s">
        <v>13436</v>
      </c>
      <c r="E2803" s="2">
        <v>86</v>
      </c>
      <c r="F2803" s="4">
        <v>202.20155038759688</v>
      </c>
      <c r="G2803" s="4">
        <v>344</v>
      </c>
      <c r="H2803" s="4">
        <f t="shared" si="43"/>
        <v>546.20155038759685</v>
      </c>
    </row>
    <row r="2804" spans="1:8" x14ac:dyDescent="0.35">
      <c r="A2804" s="1" t="s">
        <v>5793</v>
      </c>
      <c r="B2804" s="1" t="s">
        <v>5792</v>
      </c>
      <c r="C2804" s="1" t="s">
        <v>5791</v>
      </c>
      <c r="D2804" s="1" t="s">
        <v>13437</v>
      </c>
      <c r="E2804" s="2">
        <v>94</v>
      </c>
      <c r="F2804" s="4">
        <v>225.14095744680853</v>
      </c>
      <c r="G2804" s="4">
        <v>276</v>
      </c>
      <c r="H2804" s="4">
        <f t="shared" si="43"/>
        <v>501.14095744680856</v>
      </c>
    </row>
    <row r="2805" spans="1:8" x14ac:dyDescent="0.35">
      <c r="A2805" s="1" t="s">
        <v>5790</v>
      </c>
      <c r="B2805" s="1" t="s">
        <v>5789</v>
      </c>
      <c r="C2805" s="1" t="s">
        <v>5788</v>
      </c>
      <c r="D2805" s="1" t="s">
        <v>13438</v>
      </c>
      <c r="E2805" s="2">
        <v>89</v>
      </c>
      <c r="F2805" s="4">
        <v>198.13951310861424</v>
      </c>
      <c r="G2805" s="4">
        <v>179</v>
      </c>
      <c r="H2805" s="4">
        <f t="shared" si="43"/>
        <v>377.13951310861421</v>
      </c>
    </row>
    <row r="2806" spans="1:8" x14ac:dyDescent="0.35">
      <c r="A2806" s="1" t="s">
        <v>5787</v>
      </c>
      <c r="B2806" s="1" t="s">
        <v>5786</v>
      </c>
      <c r="C2806" s="1" t="s">
        <v>5785</v>
      </c>
      <c r="D2806" s="1" t="s">
        <v>13439</v>
      </c>
      <c r="E2806" s="2">
        <v>75</v>
      </c>
      <c r="F2806" s="4">
        <v>167.58</v>
      </c>
      <c r="G2806" s="4">
        <v>140</v>
      </c>
      <c r="H2806" s="4">
        <f t="shared" si="43"/>
        <v>307.58000000000004</v>
      </c>
    </row>
    <row r="2807" spans="1:8" x14ac:dyDescent="0.35">
      <c r="A2807" s="1" t="s">
        <v>5784</v>
      </c>
      <c r="B2807" s="1" t="s">
        <v>5783</v>
      </c>
      <c r="C2807" s="1" t="s">
        <v>5782</v>
      </c>
      <c r="D2807" s="1" t="s">
        <v>13440</v>
      </c>
      <c r="E2807" s="2">
        <v>97</v>
      </c>
      <c r="F2807" s="4">
        <v>166.40292096219932</v>
      </c>
      <c r="G2807" s="4">
        <v>154</v>
      </c>
      <c r="H2807" s="4">
        <f t="shared" si="43"/>
        <v>320.40292096219935</v>
      </c>
    </row>
    <row r="2808" spans="1:8" x14ac:dyDescent="0.35">
      <c r="A2808" s="1" t="s">
        <v>5781</v>
      </c>
      <c r="B2808" s="1" t="s">
        <v>5780</v>
      </c>
      <c r="C2808" s="1" t="s">
        <v>5779</v>
      </c>
      <c r="D2808" s="1" t="s">
        <v>13441</v>
      </c>
      <c r="E2808" s="2">
        <v>153</v>
      </c>
      <c r="F2808" s="4">
        <v>173.52723311546842</v>
      </c>
      <c r="G2808" s="4">
        <v>216</v>
      </c>
      <c r="H2808" s="4">
        <f t="shared" si="43"/>
        <v>389.52723311546845</v>
      </c>
    </row>
    <row r="2809" spans="1:8" x14ac:dyDescent="0.35">
      <c r="A2809" s="1" t="s">
        <v>5778</v>
      </c>
      <c r="B2809" s="1" t="s">
        <v>5777</v>
      </c>
      <c r="C2809" s="1" t="s">
        <v>5776</v>
      </c>
      <c r="D2809" s="1" t="s">
        <v>13442</v>
      </c>
      <c r="E2809" s="2">
        <v>48</v>
      </c>
      <c r="F2809" s="4">
        <v>220.24131944444446</v>
      </c>
      <c r="G2809" s="4">
        <v>222</v>
      </c>
      <c r="H2809" s="4">
        <f t="shared" si="43"/>
        <v>442.24131944444446</v>
      </c>
    </row>
    <row r="2810" spans="1:8" x14ac:dyDescent="0.35">
      <c r="A2810" s="1" t="s">
        <v>5775</v>
      </c>
      <c r="B2810" s="1" t="s">
        <v>5774</v>
      </c>
      <c r="C2810" s="1" t="s">
        <v>5773</v>
      </c>
      <c r="D2810" s="1" t="s">
        <v>13443</v>
      </c>
      <c r="E2810" s="2">
        <v>132</v>
      </c>
      <c r="F2810" s="4">
        <v>177.11805555555554</v>
      </c>
      <c r="G2810" s="4">
        <v>194</v>
      </c>
      <c r="H2810" s="4">
        <f t="shared" si="43"/>
        <v>371.11805555555554</v>
      </c>
    </row>
    <row r="2811" spans="1:8" x14ac:dyDescent="0.35">
      <c r="A2811" s="1" t="s">
        <v>5772</v>
      </c>
      <c r="B2811" s="1" t="s">
        <v>5771</v>
      </c>
      <c r="C2811" s="1" t="s">
        <v>5770</v>
      </c>
      <c r="D2811" s="1" t="s">
        <v>13444</v>
      </c>
      <c r="E2811" s="2">
        <v>24</v>
      </c>
      <c r="F2811" s="4">
        <v>165.125</v>
      </c>
      <c r="G2811" s="4">
        <v>181</v>
      </c>
      <c r="H2811" s="4">
        <f t="shared" si="43"/>
        <v>346.125</v>
      </c>
    </row>
    <row r="2812" spans="1:8" x14ac:dyDescent="0.35">
      <c r="A2812" s="1" t="s">
        <v>5769</v>
      </c>
      <c r="B2812" s="1" t="s">
        <v>5768</v>
      </c>
      <c r="C2812" s="1" t="s">
        <v>5767</v>
      </c>
      <c r="D2812" s="1" t="s">
        <v>13445</v>
      </c>
      <c r="E2812" s="2">
        <v>89</v>
      </c>
      <c r="F2812" s="4">
        <v>161.11142322097379</v>
      </c>
      <c r="G2812" s="4">
        <v>166</v>
      </c>
      <c r="H2812" s="4">
        <f t="shared" si="43"/>
        <v>327.11142322097379</v>
      </c>
    </row>
    <row r="2813" spans="1:8" x14ac:dyDescent="0.35">
      <c r="A2813" s="1" t="s">
        <v>5766</v>
      </c>
      <c r="B2813" s="1" t="s">
        <v>5765</v>
      </c>
      <c r="C2813" s="1" t="s">
        <v>5764</v>
      </c>
      <c r="D2813" s="1" t="s">
        <v>13446</v>
      </c>
      <c r="E2813" s="2">
        <v>88</v>
      </c>
      <c r="F2813" s="4">
        <v>204.875</v>
      </c>
      <c r="G2813" s="4">
        <v>291</v>
      </c>
      <c r="H2813" s="4">
        <f t="shared" si="43"/>
        <v>495.875</v>
      </c>
    </row>
    <row r="2814" spans="1:8" x14ac:dyDescent="0.35">
      <c r="A2814" s="1" t="s">
        <v>5763</v>
      </c>
      <c r="B2814" s="1" t="s">
        <v>5762</v>
      </c>
      <c r="C2814" s="1" t="s">
        <v>5761</v>
      </c>
      <c r="D2814" s="1" t="s">
        <v>13447</v>
      </c>
      <c r="E2814" s="2">
        <v>44</v>
      </c>
      <c r="F2814" s="4">
        <v>180.1875</v>
      </c>
      <c r="G2814" s="4">
        <v>176</v>
      </c>
      <c r="H2814" s="4">
        <f t="shared" si="43"/>
        <v>356.1875</v>
      </c>
    </row>
    <row r="2815" spans="1:8" x14ac:dyDescent="0.35">
      <c r="A2815" s="1" t="s">
        <v>5760</v>
      </c>
      <c r="B2815" s="1" t="s">
        <v>5759</v>
      </c>
      <c r="C2815" s="1" t="s">
        <v>5758</v>
      </c>
      <c r="D2815" s="1" t="s">
        <v>13448</v>
      </c>
      <c r="E2815" s="2">
        <v>62</v>
      </c>
      <c r="F2815" s="4">
        <v>188.08333333333334</v>
      </c>
      <c r="G2815" s="4">
        <v>116</v>
      </c>
      <c r="H2815" s="4">
        <f t="shared" si="43"/>
        <v>304.08333333333337</v>
      </c>
    </row>
    <row r="2816" spans="1:8" x14ac:dyDescent="0.35">
      <c r="A2816" s="1" t="s">
        <v>5757</v>
      </c>
      <c r="B2816" s="1" t="s">
        <v>5756</v>
      </c>
      <c r="C2816" s="1" t="s">
        <v>5755</v>
      </c>
      <c r="D2816" s="1" t="s">
        <v>13449</v>
      </c>
      <c r="E2816" s="2">
        <v>50</v>
      </c>
      <c r="F2816" s="4">
        <v>198.18499999999997</v>
      </c>
      <c r="G2816" s="4">
        <v>25</v>
      </c>
      <c r="H2816" s="4">
        <f t="shared" si="43"/>
        <v>223.18499999999997</v>
      </c>
    </row>
    <row r="2817" spans="1:8" x14ac:dyDescent="0.35">
      <c r="A2817" s="1" t="s">
        <v>13450</v>
      </c>
      <c r="B2817" s="1" t="s">
        <v>13451</v>
      </c>
      <c r="C2817" s="1" t="s">
        <v>13452</v>
      </c>
      <c r="D2817" s="1" t="s">
        <v>13453</v>
      </c>
      <c r="E2817" s="2">
        <v>40</v>
      </c>
      <c r="F2817" s="4">
        <v>236.95624999999998</v>
      </c>
      <c r="G2817" s="4">
        <v>159</v>
      </c>
      <c r="H2817" s="4">
        <f t="shared" si="43"/>
        <v>395.95624999999995</v>
      </c>
    </row>
    <row r="2818" spans="1:8" x14ac:dyDescent="0.35">
      <c r="A2818" s="1" t="s">
        <v>5754</v>
      </c>
      <c r="B2818" s="1" t="s">
        <v>5753</v>
      </c>
      <c r="C2818" s="1" t="s">
        <v>5752</v>
      </c>
      <c r="D2818" s="1" t="s">
        <v>13454</v>
      </c>
      <c r="E2818" s="2">
        <v>24</v>
      </c>
      <c r="F2818" s="4">
        <v>178.24305555555554</v>
      </c>
      <c r="G2818" s="4">
        <v>217</v>
      </c>
      <c r="H2818" s="4">
        <f t="shared" si="43"/>
        <v>395.24305555555554</v>
      </c>
    </row>
    <row r="2819" spans="1:8" x14ac:dyDescent="0.35">
      <c r="A2819" s="1" t="s">
        <v>5751</v>
      </c>
      <c r="B2819" s="1" t="s">
        <v>5750</v>
      </c>
      <c r="C2819" s="1" t="s">
        <v>5749</v>
      </c>
      <c r="D2819" s="1" t="s">
        <v>13455</v>
      </c>
      <c r="E2819" s="2">
        <v>40</v>
      </c>
      <c r="F2819" s="4">
        <v>172.88333333333333</v>
      </c>
      <c r="G2819" s="4">
        <v>234</v>
      </c>
      <c r="H2819" s="4">
        <f t="shared" si="43"/>
        <v>406.88333333333333</v>
      </c>
    </row>
    <row r="2820" spans="1:8" x14ac:dyDescent="0.35">
      <c r="A2820" s="1" t="s">
        <v>5748</v>
      </c>
      <c r="B2820" s="1" t="s">
        <v>5747</v>
      </c>
      <c r="C2820" s="1" t="s">
        <v>5746</v>
      </c>
      <c r="D2820" s="1" t="s">
        <v>13456</v>
      </c>
      <c r="E2820" s="2">
        <v>47</v>
      </c>
      <c r="F2820" s="4">
        <v>211.63475177304963</v>
      </c>
      <c r="G2820" s="4">
        <v>194</v>
      </c>
      <c r="H2820" s="4">
        <f t="shared" si="43"/>
        <v>405.63475177304963</v>
      </c>
    </row>
    <row r="2821" spans="1:8" x14ac:dyDescent="0.35">
      <c r="A2821" s="1" t="s">
        <v>5745</v>
      </c>
      <c r="B2821" s="1" t="s">
        <v>5744</v>
      </c>
      <c r="C2821" s="1" t="s">
        <v>5743</v>
      </c>
      <c r="D2821" s="1" t="s">
        <v>13457</v>
      </c>
      <c r="E2821" s="2">
        <v>24</v>
      </c>
      <c r="F2821" s="4">
        <v>169.94097222222223</v>
      </c>
      <c r="G2821" s="4">
        <v>159</v>
      </c>
      <c r="H2821" s="4">
        <f t="shared" si="43"/>
        <v>328.94097222222223</v>
      </c>
    </row>
    <row r="2822" spans="1:8" x14ac:dyDescent="0.35">
      <c r="A2822" s="1" t="s">
        <v>5742</v>
      </c>
      <c r="B2822" s="1" t="s">
        <v>5741</v>
      </c>
      <c r="C2822" s="1" t="s">
        <v>5740</v>
      </c>
      <c r="D2822" s="1" t="s">
        <v>13458</v>
      </c>
      <c r="E2822" s="2">
        <v>30</v>
      </c>
      <c r="F2822" s="4">
        <v>220.81666666666669</v>
      </c>
      <c r="G2822" s="4">
        <v>463</v>
      </c>
      <c r="H2822" s="4">
        <f t="shared" si="43"/>
        <v>683.81666666666672</v>
      </c>
    </row>
    <row r="2823" spans="1:8" x14ac:dyDescent="0.35">
      <c r="A2823" s="1" t="s">
        <v>5739</v>
      </c>
      <c r="B2823" s="1" t="s">
        <v>13459</v>
      </c>
      <c r="C2823" s="1" t="s">
        <v>5738</v>
      </c>
      <c r="D2823" s="1" t="s">
        <v>13460</v>
      </c>
      <c r="E2823" s="2">
        <v>418</v>
      </c>
      <c r="F2823" s="4">
        <v>370.2202950558214</v>
      </c>
      <c r="G2823" s="4">
        <v>142</v>
      </c>
      <c r="H2823" s="4">
        <f t="shared" si="43"/>
        <v>512.22029505582145</v>
      </c>
    </row>
    <row r="2824" spans="1:8" x14ac:dyDescent="0.35">
      <c r="A2824" s="1" t="s">
        <v>5729</v>
      </c>
      <c r="B2824" s="1" t="s">
        <v>13461</v>
      </c>
      <c r="C2824" s="1" t="s">
        <v>5737</v>
      </c>
      <c r="D2824" s="1" t="s">
        <v>13468</v>
      </c>
      <c r="E2824" s="2">
        <v>184</v>
      </c>
      <c r="F2824" s="4">
        <v>316.12681159420293</v>
      </c>
      <c r="G2824" s="4">
        <v>424</v>
      </c>
      <c r="H2824" s="4">
        <f t="shared" ref="H2824:H2887" si="44">F2824+G2824</f>
        <v>740.12681159420299</v>
      </c>
    </row>
    <row r="2825" spans="1:8" x14ac:dyDescent="0.35">
      <c r="A2825" s="1" t="s">
        <v>5729</v>
      </c>
      <c r="B2825" s="1" t="s">
        <v>13461</v>
      </c>
      <c r="C2825" s="1" t="s">
        <v>5736</v>
      </c>
      <c r="D2825" s="1" t="s">
        <v>10187</v>
      </c>
      <c r="E2825" s="2">
        <v>32</v>
      </c>
      <c r="F2825" s="4">
        <v>330.62239583333331</v>
      </c>
      <c r="G2825" s="4">
        <v>1447</v>
      </c>
      <c r="H2825" s="4">
        <f t="shared" si="44"/>
        <v>1777.6223958333333</v>
      </c>
    </row>
    <row r="2826" spans="1:8" x14ac:dyDescent="0.35">
      <c r="A2826" s="1" t="s">
        <v>5729</v>
      </c>
      <c r="B2826" s="1" t="s">
        <v>13461</v>
      </c>
      <c r="C2826" s="1" t="s">
        <v>5735</v>
      </c>
      <c r="D2826" s="1" t="s">
        <v>13462</v>
      </c>
      <c r="E2826" s="2">
        <v>1344</v>
      </c>
      <c r="F2826" s="4">
        <v>253.9379340277778</v>
      </c>
      <c r="G2826" s="4">
        <v>290</v>
      </c>
      <c r="H2826" s="4">
        <f t="shared" si="44"/>
        <v>543.93793402777783</v>
      </c>
    </row>
    <row r="2827" spans="1:8" x14ac:dyDescent="0.35">
      <c r="A2827" s="1" t="s">
        <v>5729</v>
      </c>
      <c r="B2827" s="1" t="s">
        <v>13461</v>
      </c>
      <c r="C2827" s="1" t="s">
        <v>5734</v>
      </c>
      <c r="D2827" s="1" t="s">
        <v>13463</v>
      </c>
      <c r="E2827" s="2">
        <v>944</v>
      </c>
      <c r="F2827" s="4">
        <v>265.40368997175142</v>
      </c>
      <c r="G2827" s="4">
        <v>274</v>
      </c>
      <c r="H2827" s="4">
        <f t="shared" si="44"/>
        <v>539.40368997175142</v>
      </c>
    </row>
    <row r="2828" spans="1:8" x14ac:dyDescent="0.35">
      <c r="A2828" s="1" t="s">
        <v>5729</v>
      </c>
      <c r="B2828" s="1" t="s">
        <v>13461</v>
      </c>
      <c r="C2828" s="1" t="s">
        <v>5733</v>
      </c>
      <c r="D2828" s="1" t="s">
        <v>13465</v>
      </c>
      <c r="E2828" s="2">
        <v>886</v>
      </c>
      <c r="F2828" s="4">
        <v>278.82637321294209</v>
      </c>
      <c r="G2828" s="4">
        <v>330</v>
      </c>
      <c r="H2828" s="4">
        <f t="shared" si="44"/>
        <v>608.82637321294214</v>
      </c>
    </row>
    <row r="2829" spans="1:8" x14ac:dyDescent="0.35">
      <c r="A2829" s="1" t="s">
        <v>5729</v>
      </c>
      <c r="B2829" s="1" t="s">
        <v>13461</v>
      </c>
      <c r="C2829" s="1" t="s">
        <v>5732</v>
      </c>
      <c r="D2829" s="1" t="s">
        <v>13466</v>
      </c>
      <c r="E2829" s="2">
        <v>721</v>
      </c>
      <c r="F2829" s="4">
        <v>272.22827092001847</v>
      </c>
      <c r="G2829" s="4">
        <v>318</v>
      </c>
      <c r="H2829" s="4">
        <f t="shared" si="44"/>
        <v>590.22827092001853</v>
      </c>
    </row>
    <row r="2830" spans="1:8" x14ac:dyDescent="0.35">
      <c r="A2830" s="1" t="s">
        <v>5729</v>
      </c>
      <c r="B2830" s="1" t="s">
        <v>13461</v>
      </c>
      <c r="C2830" s="1" t="s">
        <v>5731</v>
      </c>
      <c r="D2830" s="1" t="s">
        <v>13464</v>
      </c>
      <c r="E2830" s="2">
        <v>937</v>
      </c>
      <c r="F2830" s="4">
        <v>274.96264674493062</v>
      </c>
      <c r="G2830" s="4">
        <v>316</v>
      </c>
      <c r="H2830" s="4">
        <f t="shared" si="44"/>
        <v>590.96264674493068</v>
      </c>
    </row>
    <row r="2831" spans="1:8" x14ac:dyDescent="0.35">
      <c r="A2831" s="1" t="s">
        <v>5729</v>
      </c>
      <c r="B2831" s="1" t="s">
        <v>13461</v>
      </c>
      <c r="C2831" s="1" t="s">
        <v>5730</v>
      </c>
      <c r="D2831" s="1" t="s">
        <v>13467</v>
      </c>
      <c r="E2831" s="2">
        <v>200</v>
      </c>
      <c r="F2831" s="4">
        <v>201.82500000000002</v>
      </c>
      <c r="G2831" s="4">
        <v>436</v>
      </c>
      <c r="H2831" s="4">
        <f t="shared" si="44"/>
        <v>637.82500000000005</v>
      </c>
    </row>
    <row r="2832" spans="1:8" x14ac:dyDescent="0.35">
      <c r="A2832" s="1" t="s">
        <v>5729</v>
      </c>
      <c r="B2832" s="1" t="s">
        <v>13461</v>
      </c>
      <c r="C2832" s="1" t="s">
        <v>5728</v>
      </c>
      <c r="D2832" s="1" t="s">
        <v>13469</v>
      </c>
      <c r="E2832" s="2">
        <v>106</v>
      </c>
      <c r="F2832" s="4">
        <v>198.92374213836479</v>
      </c>
      <c r="G2832" s="4">
        <v>254</v>
      </c>
      <c r="H2832" s="4">
        <f t="shared" si="44"/>
        <v>452.92374213836479</v>
      </c>
    </row>
    <row r="2833" spans="1:8" x14ac:dyDescent="0.35">
      <c r="A2833" s="1" t="s">
        <v>5729</v>
      </c>
      <c r="B2833" s="1" t="s">
        <v>13461</v>
      </c>
      <c r="C2833" s="1" t="s">
        <v>13470</v>
      </c>
      <c r="D2833" s="1" t="s">
        <v>13471</v>
      </c>
      <c r="E2833" s="2">
        <v>16</v>
      </c>
      <c r="F2833" s="4">
        <v>212.70833333333334</v>
      </c>
      <c r="G2833" s="4">
        <v>546</v>
      </c>
      <c r="H2833" s="4">
        <f t="shared" si="44"/>
        <v>758.70833333333337</v>
      </c>
    </row>
    <row r="2834" spans="1:8" x14ac:dyDescent="0.35">
      <c r="A2834" s="1" t="s">
        <v>5719</v>
      </c>
      <c r="B2834" s="1" t="s">
        <v>13472</v>
      </c>
      <c r="C2834" s="1" t="s">
        <v>5727</v>
      </c>
      <c r="D2834" s="1" t="s">
        <v>13473</v>
      </c>
      <c r="E2834" s="2">
        <v>293</v>
      </c>
      <c r="F2834" s="4">
        <v>306.06541524459612</v>
      </c>
      <c r="G2834" s="4">
        <v>228</v>
      </c>
      <c r="H2834" s="4">
        <f t="shared" si="44"/>
        <v>534.06541524459612</v>
      </c>
    </row>
    <row r="2835" spans="1:8" x14ac:dyDescent="0.35">
      <c r="A2835" s="1" t="s">
        <v>5719</v>
      </c>
      <c r="B2835" s="1" t="s">
        <v>13472</v>
      </c>
      <c r="C2835" s="1" t="s">
        <v>5726</v>
      </c>
      <c r="D2835" s="1" t="s">
        <v>13475</v>
      </c>
      <c r="E2835" s="2">
        <v>150</v>
      </c>
      <c r="F2835" s="4">
        <v>267.86944444444447</v>
      </c>
      <c r="G2835" s="4">
        <v>203</v>
      </c>
      <c r="H2835" s="4">
        <f t="shared" si="44"/>
        <v>470.86944444444447</v>
      </c>
    </row>
    <row r="2836" spans="1:8" x14ac:dyDescent="0.35">
      <c r="A2836" s="1" t="s">
        <v>5719</v>
      </c>
      <c r="B2836" s="1" t="s">
        <v>13472</v>
      </c>
      <c r="C2836" s="1" t="s">
        <v>5725</v>
      </c>
      <c r="D2836" s="1" t="s">
        <v>13474</v>
      </c>
      <c r="E2836" s="2">
        <v>215</v>
      </c>
      <c r="F2836" s="4">
        <v>270.08914728682174</v>
      </c>
      <c r="G2836" s="4">
        <v>207</v>
      </c>
      <c r="H2836" s="4">
        <f t="shared" si="44"/>
        <v>477.08914728682174</v>
      </c>
    </row>
    <row r="2837" spans="1:8" x14ac:dyDescent="0.35">
      <c r="A2837" s="1" t="s">
        <v>5719</v>
      </c>
      <c r="B2837" s="1" t="s">
        <v>13472</v>
      </c>
      <c r="C2837" s="1" t="s">
        <v>5724</v>
      </c>
      <c r="D2837" s="1" t="s">
        <v>13478</v>
      </c>
      <c r="E2837" s="2">
        <v>16</v>
      </c>
      <c r="F2837" s="4">
        <v>173.31770833333334</v>
      </c>
      <c r="G2837" s="4">
        <v>80</v>
      </c>
      <c r="H2837" s="4">
        <f t="shared" si="44"/>
        <v>253.31770833333334</v>
      </c>
    </row>
    <row r="2838" spans="1:8" x14ac:dyDescent="0.35">
      <c r="A2838" s="1" t="s">
        <v>5719</v>
      </c>
      <c r="B2838" s="1" t="s">
        <v>13472</v>
      </c>
      <c r="C2838" s="1" t="s">
        <v>5723</v>
      </c>
      <c r="D2838" s="1" t="s">
        <v>13476</v>
      </c>
      <c r="E2838" s="2">
        <v>30</v>
      </c>
      <c r="F2838" s="4">
        <v>177.21388888888887</v>
      </c>
      <c r="G2838" s="4">
        <v>162</v>
      </c>
      <c r="H2838" s="4">
        <f t="shared" si="44"/>
        <v>339.21388888888885</v>
      </c>
    </row>
    <row r="2839" spans="1:8" x14ac:dyDescent="0.35">
      <c r="A2839" s="1" t="s">
        <v>5719</v>
      </c>
      <c r="B2839" s="1" t="s">
        <v>13472</v>
      </c>
      <c r="C2839" s="1" t="s">
        <v>5722</v>
      </c>
      <c r="D2839" s="1" t="s">
        <v>13477</v>
      </c>
      <c r="E2839" s="2">
        <v>17</v>
      </c>
      <c r="F2839" s="4">
        <v>189.20098039215688</v>
      </c>
      <c r="G2839" s="4">
        <v>266</v>
      </c>
      <c r="H2839" s="4">
        <f t="shared" si="44"/>
        <v>455.20098039215691</v>
      </c>
    </row>
    <row r="2840" spans="1:8" x14ac:dyDescent="0.35">
      <c r="A2840" s="1" t="s">
        <v>5719</v>
      </c>
      <c r="B2840" s="1" t="s">
        <v>13472</v>
      </c>
      <c r="C2840" s="1" t="s">
        <v>5721</v>
      </c>
      <c r="D2840" s="1" t="s">
        <v>13479</v>
      </c>
      <c r="E2840" s="2">
        <v>15</v>
      </c>
      <c r="F2840" s="4">
        <v>182.28333333333333</v>
      </c>
      <c r="G2840" s="4">
        <v>217</v>
      </c>
      <c r="H2840" s="4">
        <f t="shared" si="44"/>
        <v>399.2833333333333</v>
      </c>
    </row>
    <row r="2841" spans="1:8" x14ac:dyDescent="0.35">
      <c r="A2841" s="1" t="s">
        <v>5719</v>
      </c>
      <c r="B2841" s="1" t="s">
        <v>13472</v>
      </c>
      <c r="C2841" s="1" t="s">
        <v>5720</v>
      </c>
      <c r="D2841" s="1" t="s">
        <v>13480</v>
      </c>
      <c r="E2841" s="2">
        <v>15</v>
      </c>
      <c r="F2841" s="4">
        <v>199.87222222222223</v>
      </c>
      <c r="G2841" s="4">
        <v>168</v>
      </c>
      <c r="H2841" s="4">
        <f t="shared" si="44"/>
        <v>367.87222222222226</v>
      </c>
    </row>
    <row r="2842" spans="1:8" x14ac:dyDescent="0.35">
      <c r="A2842" s="1" t="s">
        <v>5719</v>
      </c>
      <c r="B2842" s="1" t="s">
        <v>13472</v>
      </c>
      <c r="C2842" s="1" t="s">
        <v>5718</v>
      </c>
      <c r="D2842" s="1" t="s">
        <v>13481</v>
      </c>
      <c r="E2842" s="2">
        <v>11</v>
      </c>
      <c r="F2842" s="4">
        <v>195.4848484848485</v>
      </c>
      <c r="G2842" s="4">
        <v>236</v>
      </c>
      <c r="H2842" s="4">
        <f t="shared" si="44"/>
        <v>431.4848484848485</v>
      </c>
    </row>
    <row r="2843" spans="1:8" x14ac:dyDescent="0.35">
      <c r="A2843" s="1" t="s">
        <v>5719</v>
      </c>
      <c r="B2843" s="1" t="s">
        <v>13472</v>
      </c>
      <c r="C2843" s="1" t="s">
        <v>13482</v>
      </c>
      <c r="D2843" s="1" t="s">
        <v>13483</v>
      </c>
      <c r="E2843" s="2">
        <v>1</v>
      </c>
      <c r="F2843" s="4">
        <v>188</v>
      </c>
      <c r="G2843" s="4">
        <v>73</v>
      </c>
      <c r="H2843" s="4">
        <f t="shared" si="44"/>
        <v>261</v>
      </c>
    </row>
    <row r="2844" spans="1:8" x14ac:dyDescent="0.35">
      <c r="A2844" s="1" t="s">
        <v>5719</v>
      </c>
      <c r="B2844" s="1" t="s">
        <v>13472</v>
      </c>
      <c r="C2844" s="1" t="s">
        <v>13484</v>
      </c>
      <c r="D2844" s="1" t="s">
        <v>13485</v>
      </c>
      <c r="E2844" s="2">
        <v>1</v>
      </c>
      <c r="F2844" s="4">
        <v>189.58333333333334</v>
      </c>
      <c r="G2844" s="4">
        <v>328</v>
      </c>
      <c r="H2844" s="4">
        <f t="shared" si="44"/>
        <v>517.58333333333337</v>
      </c>
    </row>
    <row r="2845" spans="1:8" x14ac:dyDescent="0.35">
      <c r="A2845" s="1" t="s">
        <v>5719</v>
      </c>
      <c r="B2845" s="1" t="s">
        <v>13472</v>
      </c>
      <c r="C2845" s="1" t="s">
        <v>13486</v>
      </c>
      <c r="D2845" s="1" t="s">
        <v>13487</v>
      </c>
      <c r="E2845" s="2">
        <v>1</v>
      </c>
      <c r="F2845" s="4">
        <v>191.25</v>
      </c>
      <c r="G2845" s="4">
        <v>70</v>
      </c>
      <c r="H2845" s="4">
        <f t="shared" si="44"/>
        <v>261.25</v>
      </c>
    </row>
    <row r="2846" spans="1:8" x14ac:dyDescent="0.35">
      <c r="A2846" s="1" t="s">
        <v>5715</v>
      </c>
      <c r="B2846" s="1" t="s">
        <v>13488</v>
      </c>
      <c r="C2846" s="1" t="s">
        <v>5717</v>
      </c>
      <c r="D2846" s="1" t="s">
        <v>13489</v>
      </c>
      <c r="E2846" s="2">
        <v>102</v>
      </c>
      <c r="F2846" s="4">
        <v>280.73611111111114</v>
      </c>
      <c r="G2846" s="4">
        <v>396</v>
      </c>
      <c r="H2846" s="4">
        <f t="shared" si="44"/>
        <v>676.73611111111109</v>
      </c>
    </row>
    <row r="2847" spans="1:8" x14ac:dyDescent="0.35">
      <c r="A2847" s="1" t="s">
        <v>5715</v>
      </c>
      <c r="B2847" s="1" t="s">
        <v>13488</v>
      </c>
      <c r="C2847" s="1" t="s">
        <v>5716</v>
      </c>
      <c r="D2847" s="1" t="s">
        <v>13490</v>
      </c>
      <c r="E2847" s="2">
        <v>90</v>
      </c>
      <c r="F2847" s="4">
        <v>263.42962962962963</v>
      </c>
      <c r="G2847" s="4">
        <v>234</v>
      </c>
      <c r="H2847" s="4">
        <f t="shared" si="44"/>
        <v>497.42962962962963</v>
      </c>
    </row>
    <row r="2848" spans="1:8" x14ac:dyDescent="0.35">
      <c r="A2848" s="1" t="s">
        <v>5715</v>
      </c>
      <c r="B2848" s="1" t="s">
        <v>13488</v>
      </c>
      <c r="C2848" s="1" t="s">
        <v>5714</v>
      </c>
      <c r="D2848" s="1" t="s">
        <v>13491</v>
      </c>
      <c r="E2848" s="2">
        <v>60</v>
      </c>
      <c r="F2848" s="4">
        <v>238.3125</v>
      </c>
      <c r="G2848" s="4">
        <v>281</v>
      </c>
      <c r="H2848" s="4">
        <f t="shared" si="44"/>
        <v>519.3125</v>
      </c>
    </row>
    <row r="2849" spans="1:8" x14ac:dyDescent="0.35">
      <c r="A2849" s="1" t="s">
        <v>5713</v>
      </c>
      <c r="B2849" s="1" t="s">
        <v>13492</v>
      </c>
      <c r="C2849" s="1" t="s">
        <v>5712</v>
      </c>
      <c r="D2849" s="1" t="s">
        <v>13493</v>
      </c>
      <c r="E2849" s="2">
        <v>109</v>
      </c>
      <c r="F2849" s="4">
        <v>148.99770642201835</v>
      </c>
      <c r="G2849" s="4">
        <v>249</v>
      </c>
      <c r="H2849" s="4">
        <f t="shared" si="44"/>
        <v>397.99770642201838</v>
      </c>
    </row>
    <row r="2850" spans="1:8" x14ac:dyDescent="0.35">
      <c r="A2850" s="1" t="s">
        <v>5709</v>
      </c>
      <c r="B2850" s="1" t="s">
        <v>13494</v>
      </c>
      <c r="C2850" s="1" t="s">
        <v>5711</v>
      </c>
      <c r="D2850" s="1" t="s">
        <v>13495</v>
      </c>
      <c r="E2850" s="2">
        <v>221</v>
      </c>
      <c r="F2850" s="4">
        <v>274.17420814479641</v>
      </c>
      <c r="G2850" s="4">
        <v>157</v>
      </c>
      <c r="H2850" s="4">
        <f t="shared" si="44"/>
        <v>431.17420814479641</v>
      </c>
    </row>
    <row r="2851" spans="1:8" x14ac:dyDescent="0.35">
      <c r="A2851" s="1" t="s">
        <v>5709</v>
      </c>
      <c r="B2851" s="1" t="s">
        <v>13494</v>
      </c>
      <c r="C2851" s="1" t="s">
        <v>5710</v>
      </c>
      <c r="D2851" s="1" t="s">
        <v>13497</v>
      </c>
      <c r="E2851" s="2">
        <v>39</v>
      </c>
      <c r="F2851" s="4">
        <v>252.26923076923075</v>
      </c>
      <c r="G2851" s="4">
        <v>144</v>
      </c>
      <c r="H2851" s="4">
        <f t="shared" si="44"/>
        <v>396.26923076923072</v>
      </c>
    </row>
    <row r="2852" spans="1:8" x14ac:dyDescent="0.35">
      <c r="A2852" s="1" t="s">
        <v>5709</v>
      </c>
      <c r="B2852" s="1" t="s">
        <v>13494</v>
      </c>
      <c r="C2852" s="1" t="s">
        <v>5708</v>
      </c>
      <c r="D2852" s="1" t="s">
        <v>13496</v>
      </c>
      <c r="E2852" s="2">
        <v>40</v>
      </c>
      <c r="F2852" s="4">
        <v>306.19791666666669</v>
      </c>
      <c r="G2852" s="4">
        <v>148</v>
      </c>
      <c r="H2852" s="4">
        <f t="shared" si="44"/>
        <v>454.19791666666669</v>
      </c>
    </row>
    <row r="2853" spans="1:8" x14ac:dyDescent="0.35">
      <c r="A2853" s="1" t="s">
        <v>5706</v>
      </c>
      <c r="B2853" s="1" t="s">
        <v>13498</v>
      </c>
      <c r="C2853" s="1" t="s">
        <v>5707</v>
      </c>
      <c r="D2853" s="1" t="s">
        <v>13500</v>
      </c>
      <c r="E2853" s="2">
        <v>128</v>
      </c>
      <c r="F2853" s="4">
        <v>287.423828125</v>
      </c>
      <c r="G2853" s="4">
        <v>416</v>
      </c>
      <c r="H2853" s="4">
        <f t="shared" si="44"/>
        <v>703.423828125</v>
      </c>
    </row>
    <row r="2854" spans="1:8" x14ac:dyDescent="0.35">
      <c r="A2854" s="1" t="s">
        <v>5706</v>
      </c>
      <c r="B2854" s="1" t="s">
        <v>13498</v>
      </c>
      <c r="C2854" s="1" t="s">
        <v>5705</v>
      </c>
      <c r="D2854" s="1" t="s">
        <v>13499</v>
      </c>
      <c r="E2854" s="2">
        <v>147</v>
      </c>
      <c r="F2854" s="4">
        <v>262.70804988662132</v>
      </c>
      <c r="G2854" s="4">
        <v>237</v>
      </c>
      <c r="H2854" s="4">
        <f t="shared" si="44"/>
        <v>499.70804988662132</v>
      </c>
    </row>
    <row r="2855" spans="1:8" x14ac:dyDescent="0.35">
      <c r="A2855" s="1" t="s">
        <v>5704</v>
      </c>
      <c r="B2855" s="1" t="s">
        <v>13501</v>
      </c>
      <c r="C2855" s="1" t="s">
        <v>5703</v>
      </c>
      <c r="D2855" s="1" t="s">
        <v>13502</v>
      </c>
      <c r="E2855" s="2">
        <v>68</v>
      </c>
      <c r="F2855" s="4">
        <v>209.22303921568627</v>
      </c>
      <c r="G2855" s="4">
        <v>185</v>
      </c>
      <c r="H2855" s="4">
        <f t="shared" si="44"/>
        <v>394.2230392156863</v>
      </c>
    </row>
    <row r="2856" spans="1:8" x14ac:dyDescent="0.35">
      <c r="A2856" s="1" t="s">
        <v>5702</v>
      </c>
      <c r="B2856" s="1" t="s">
        <v>13503</v>
      </c>
      <c r="C2856" s="1" t="s">
        <v>5701</v>
      </c>
      <c r="D2856" s="1" t="s">
        <v>13504</v>
      </c>
      <c r="E2856" s="2">
        <v>120</v>
      </c>
      <c r="F2856" s="4">
        <v>204.60972222222222</v>
      </c>
      <c r="G2856" s="4">
        <v>184</v>
      </c>
      <c r="H2856" s="4">
        <f t="shared" si="44"/>
        <v>388.60972222222222</v>
      </c>
    </row>
    <row r="2857" spans="1:8" x14ac:dyDescent="0.35">
      <c r="A2857" s="1" t="s">
        <v>5699</v>
      </c>
      <c r="B2857" s="1" t="s">
        <v>13505</v>
      </c>
      <c r="C2857" s="1" t="s">
        <v>5700</v>
      </c>
      <c r="D2857" s="1" t="s">
        <v>13507</v>
      </c>
      <c r="E2857" s="2">
        <v>132</v>
      </c>
      <c r="F2857" s="4">
        <v>260.12941919191923</v>
      </c>
      <c r="G2857" s="4">
        <v>258</v>
      </c>
      <c r="H2857" s="4">
        <f t="shared" si="44"/>
        <v>518.12941919191917</v>
      </c>
    </row>
    <row r="2858" spans="1:8" x14ac:dyDescent="0.35">
      <c r="A2858" s="1" t="s">
        <v>5699</v>
      </c>
      <c r="B2858" s="1" t="s">
        <v>13505</v>
      </c>
      <c r="C2858" s="1" t="s">
        <v>5698</v>
      </c>
      <c r="D2858" s="1" t="s">
        <v>13506</v>
      </c>
      <c r="E2858" s="2">
        <v>166</v>
      </c>
      <c r="F2858" s="4">
        <v>263.6214859437751</v>
      </c>
      <c r="G2858" s="4">
        <v>265</v>
      </c>
      <c r="H2858" s="4">
        <f t="shared" si="44"/>
        <v>528.62148594377504</v>
      </c>
    </row>
    <row r="2859" spans="1:8" x14ac:dyDescent="0.35">
      <c r="A2859" s="1" t="s">
        <v>5697</v>
      </c>
      <c r="B2859" s="1" t="s">
        <v>13508</v>
      </c>
      <c r="C2859" s="1" t="s">
        <v>5696</v>
      </c>
      <c r="D2859" s="1" t="s">
        <v>13509</v>
      </c>
      <c r="E2859" s="2">
        <v>34</v>
      </c>
      <c r="F2859" s="4">
        <v>189.36519607843138</v>
      </c>
      <c r="G2859" s="4">
        <v>254</v>
      </c>
      <c r="H2859" s="4">
        <f t="shared" si="44"/>
        <v>443.36519607843138</v>
      </c>
    </row>
    <row r="2860" spans="1:8" x14ac:dyDescent="0.35">
      <c r="A2860" s="1" t="s">
        <v>5695</v>
      </c>
      <c r="B2860" s="1" t="s">
        <v>13510</v>
      </c>
      <c r="C2860" s="1" t="s">
        <v>5694</v>
      </c>
      <c r="D2860" s="1" t="s">
        <v>12399</v>
      </c>
      <c r="E2860" s="2">
        <v>95</v>
      </c>
      <c r="F2860" s="4">
        <v>174.21228070175439</v>
      </c>
      <c r="G2860" s="4">
        <v>141</v>
      </c>
      <c r="H2860" s="4">
        <f t="shared" si="44"/>
        <v>315.21228070175437</v>
      </c>
    </row>
    <row r="2861" spans="1:8" x14ac:dyDescent="0.35">
      <c r="A2861" s="1" t="s">
        <v>5693</v>
      </c>
      <c r="B2861" s="1" t="s">
        <v>13511</v>
      </c>
      <c r="C2861" s="1" t="s">
        <v>5692</v>
      </c>
      <c r="D2861" s="1" t="s">
        <v>13512</v>
      </c>
      <c r="E2861" s="2">
        <v>151</v>
      </c>
      <c r="F2861" s="4">
        <v>175.40562913907286</v>
      </c>
      <c r="G2861" s="4">
        <v>192</v>
      </c>
      <c r="H2861" s="4">
        <f t="shared" si="44"/>
        <v>367.40562913907286</v>
      </c>
    </row>
    <row r="2862" spans="1:8" x14ac:dyDescent="0.35">
      <c r="A2862" s="1" t="s">
        <v>5693</v>
      </c>
      <c r="B2862" s="1" t="s">
        <v>13511</v>
      </c>
      <c r="C2862" s="1" t="s">
        <v>17743</v>
      </c>
      <c r="D2862" s="1" t="s">
        <v>17885</v>
      </c>
      <c r="E2862" s="2">
        <v>0</v>
      </c>
      <c r="F2862" s="5">
        <v>0</v>
      </c>
      <c r="G2862" s="4">
        <v>296</v>
      </c>
      <c r="H2862" s="4">
        <f t="shared" si="44"/>
        <v>296</v>
      </c>
    </row>
    <row r="2863" spans="1:8" x14ac:dyDescent="0.35">
      <c r="A2863" s="1" t="s">
        <v>5691</v>
      </c>
      <c r="B2863" s="1" t="s">
        <v>13513</v>
      </c>
      <c r="C2863" s="1" t="s">
        <v>5690</v>
      </c>
      <c r="D2863" s="1" t="s">
        <v>13514</v>
      </c>
      <c r="E2863" s="2">
        <v>61</v>
      </c>
      <c r="F2863" s="4">
        <v>168.37021857923497</v>
      </c>
      <c r="G2863" s="4">
        <v>184</v>
      </c>
      <c r="H2863" s="4">
        <f t="shared" si="44"/>
        <v>352.37021857923497</v>
      </c>
    </row>
    <row r="2864" spans="1:8" x14ac:dyDescent="0.35">
      <c r="A2864" s="1" t="s">
        <v>5689</v>
      </c>
      <c r="B2864" s="1" t="s">
        <v>13515</v>
      </c>
      <c r="C2864" s="1" t="s">
        <v>5688</v>
      </c>
      <c r="D2864" s="1" t="s">
        <v>13516</v>
      </c>
      <c r="E2864" s="2">
        <v>73</v>
      </c>
      <c r="F2864" s="4">
        <v>185.26940639269404</v>
      </c>
      <c r="G2864" s="4">
        <v>214</v>
      </c>
      <c r="H2864" s="4">
        <f t="shared" si="44"/>
        <v>399.26940639269401</v>
      </c>
    </row>
    <row r="2865" spans="1:8" x14ac:dyDescent="0.35">
      <c r="A2865" s="1" t="s">
        <v>5687</v>
      </c>
      <c r="B2865" s="1" t="s">
        <v>13517</v>
      </c>
      <c r="C2865" s="1" t="s">
        <v>5686</v>
      </c>
      <c r="D2865" s="1" t="s">
        <v>13518</v>
      </c>
      <c r="E2865" s="2">
        <v>35</v>
      </c>
      <c r="F2865" s="4">
        <v>169.86666666666667</v>
      </c>
      <c r="G2865" s="4">
        <v>176</v>
      </c>
      <c r="H2865" s="4">
        <f t="shared" si="44"/>
        <v>345.86666666666667</v>
      </c>
    </row>
    <row r="2866" spans="1:8" x14ac:dyDescent="0.35">
      <c r="A2866" s="1" t="s">
        <v>5685</v>
      </c>
      <c r="B2866" s="1" t="s">
        <v>13519</v>
      </c>
      <c r="C2866" s="1" t="s">
        <v>5684</v>
      </c>
      <c r="D2866" s="1" t="s">
        <v>13520</v>
      </c>
      <c r="E2866" s="2">
        <v>66</v>
      </c>
      <c r="F2866" s="4">
        <v>139.75505050505049</v>
      </c>
      <c r="G2866" s="4">
        <v>162</v>
      </c>
      <c r="H2866" s="4">
        <f t="shared" si="44"/>
        <v>301.75505050505046</v>
      </c>
    </row>
    <row r="2867" spans="1:8" x14ac:dyDescent="0.35">
      <c r="A2867" s="1" t="s">
        <v>5683</v>
      </c>
      <c r="B2867" s="1" t="s">
        <v>13521</v>
      </c>
      <c r="C2867" s="1" t="s">
        <v>5682</v>
      </c>
      <c r="D2867" s="1" t="s">
        <v>13522</v>
      </c>
      <c r="E2867" s="2">
        <v>54</v>
      </c>
      <c r="F2867" s="4">
        <v>165.77623456790124</v>
      </c>
      <c r="G2867" s="4">
        <v>268</v>
      </c>
      <c r="H2867" s="4">
        <f t="shared" si="44"/>
        <v>433.77623456790127</v>
      </c>
    </row>
    <row r="2868" spans="1:8" x14ac:dyDescent="0.35">
      <c r="A2868" s="1" t="s">
        <v>5681</v>
      </c>
      <c r="B2868" s="1" t="s">
        <v>13523</v>
      </c>
      <c r="C2868" s="1" t="s">
        <v>5680</v>
      </c>
      <c r="D2868" s="1" t="s">
        <v>13524</v>
      </c>
      <c r="E2868" s="2">
        <v>80</v>
      </c>
      <c r="F2868" s="4">
        <v>190.69270833333334</v>
      </c>
      <c r="G2868" s="4">
        <v>160</v>
      </c>
      <c r="H2868" s="4">
        <f t="shared" si="44"/>
        <v>350.69270833333337</v>
      </c>
    </row>
    <row r="2869" spans="1:8" x14ac:dyDescent="0.35">
      <c r="A2869" s="1" t="s">
        <v>5679</v>
      </c>
      <c r="B2869" s="1" t="s">
        <v>13525</v>
      </c>
      <c r="C2869" s="1" t="s">
        <v>5678</v>
      </c>
      <c r="D2869" s="1" t="s">
        <v>13526</v>
      </c>
      <c r="E2869" s="2">
        <v>58</v>
      </c>
      <c r="F2869" s="4">
        <v>197.25143678160919</v>
      </c>
      <c r="G2869" s="4">
        <v>170</v>
      </c>
      <c r="H2869" s="4">
        <f t="shared" si="44"/>
        <v>367.25143678160919</v>
      </c>
    </row>
    <row r="2870" spans="1:8" x14ac:dyDescent="0.35">
      <c r="A2870" s="1" t="s">
        <v>5677</v>
      </c>
      <c r="B2870" s="1" t="s">
        <v>13527</v>
      </c>
      <c r="C2870" s="1" t="s">
        <v>5676</v>
      </c>
      <c r="D2870" s="1" t="s">
        <v>13528</v>
      </c>
      <c r="E2870" s="2">
        <v>32</v>
      </c>
      <c r="F2870" s="4">
        <v>148.859375</v>
      </c>
      <c r="G2870" s="4">
        <v>180</v>
      </c>
      <c r="H2870" s="4">
        <f t="shared" si="44"/>
        <v>328.859375</v>
      </c>
    </row>
    <row r="2871" spans="1:8" x14ac:dyDescent="0.35">
      <c r="A2871" s="1" t="s">
        <v>5675</v>
      </c>
      <c r="B2871" s="1" t="s">
        <v>13529</v>
      </c>
      <c r="C2871" s="1" t="s">
        <v>5674</v>
      </c>
      <c r="D2871" s="1" t="s">
        <v>13530</v>
      </c>
      <c r="E2871" s="2">
        <v>58</v>
      </c>
      <c r="F2871" s="4">
        <v>182.64798850574712</v>
      </c>
      <c r="G2871" s="4">
        <v>99</v>
      </c>
      <c r="H2871" s="4">
        <f t="shared" si="44"/>
        <v>281.64798850574709</v>
      </c>
    </row>
    <row r="2872" spans="1:8" x14ac:dyDescent="0.35">
      <c r="A2872" s="1" t="s">
        <v>5673</v>
      </c>
      <c r="B2872" s="1" t="s">
        <v>13531</v>
      </c>
      <c r="C2872" s="1" t="s">
        <v>5672</v>
      </c>
      <c r="D2872" s="1" t="s">
        <v>13532</v>
      </c>
      <c r="E2872" s="2">
        <v>76</v>
      </c>
      <c r="F2872" s="4">
        <v>196.25986842105263</v>
      </c>
      <c r="G2872" s="4">
        <v>117</v>
      </c>
      <c r="H2872" s="4">
        <f t="shared" si="44"/>
        <v>313.2598684210526</v>
      </c>
    </row>
    <row r="2873" spans="1:8" x14ac:dyDescent="0.35">
      <c r="A2873" s="1" t="s">
        <v>5671</v>
      </c>
      <c r="B2873" s="1" t="s">
        <v>13533</v>
      </c>
      <c r="C2873" s="1" t="s">
        <v>5670</v>
      </c>
      <c r="D2873" s="1" t="s">
        <v>13534</v>
      </c>
      <c r="E2873" s="2">
        <v>40</v>
      </c>
      <c r="F2873" s="4">
        <v>126.08958333333334</v>
      </c>
      <c r="G2873" s="4">
        <v>162</v>
      </c>
      <c r="H2873" s="4">
        <f t="shared" si="44"/>
        <v>288.08958333333334</v>
      </c>
    </row>
    <row r="2874" spans="1:8" x14ac:dyDescent="0.35">
      <c r="A2874" s="1" t="s">
        <v>5669</v>
      </c>
      <c r="B2874" s="1" t="s">
        <v>13535</v>
      </c>
      <c r="C2874" s="1" t="s">
        <v>5668</v>
      </c>
      <c r="D2874" s="1" t="s">
        <v>13536</v>
      </c>
      <c r="E2874" s="2">
        <v>36</v>
      </c>
      <c r="F2874" s="4">
        <v>183.5462962962963</v>
      </c>
      <c r="G2874" s="4">
        <v>153</v>
      </c>
      <c r="H2874" s="4">
        <f t="shared" si="44"/>
        <v>336.5462962962963</v>
      </c>
    </row>
    <row r="2875" spans="1:8" x14ac:dyDescent="0.35">
      <c r="A2875" s="1" t="s">
        <v>5667</v>
      </c>
      <c r="B2875" s="1" t="s">
        <v>13537</v>
      </c>
      <c r="C2875" s="1" t="s">
        <v>5666</v>
      </c>
      <c r="D2875" s="1" t="s">
        <v>13538</v>
      </c>
      <c r="E2875" s="2">
        <v>77</v>
      </c>
      <c r="F2875" s="4">
        <v>211.58766233766232</v>
      </c>
      <c r="G2875" s="4">
        <v>257</v>
      </c>
      <c r="H2875" s="4">
        <f t="shared" si="44"/>
        <v>468.58766233766232</v>
      </c>
    </row>
    <row r="2876" spans="1:8" x14ac:dyDescent="0.35">
      <c r="A2876" s="1" t="s">
        <v>5665</v>
      </c>
      <c r="B2876" s="1" t="s">
        <v>13539</v>
      </c>
      <c r="C2876" s="1" t="s">
        <v>5664</v>
      </c>
      <c r="D2876" s="1" t="s">
        <v>13540</v>
      </c>
      <c r="E2876" s="2">
        <v>203</v>
      </c>
      <c r="F2876" s="4">
        <v>205.26354679802955</v>
      </c>
      <c r="G2876" s="4">
        <v>134</v>
      </c>
      <c r="H2876" s="4">
        <f t="shared" si="44"/>
        <v>339.26354679802955</v>
      </c>
    </row>
    <row r="2877" spans="1:8" x14ac:dyDescent="0.35">
      <c r="A2877" s="1" t="s">
        <v>5662</v>
      </c>
      <c r="B2877" s="1" t="s">
        <v>13541</v>
      </c>
      <c r="C2877" s="1" t="s">
        <v>5663</v>
      </c>
      <c r="D2877" s="1" t="s">
        <v>13542</v>
      </c>
      <c r="E2877" s="2">
        <v>30</v>
      </c>
      <c r="F2877" s="4">
        <v>137.79722222222222</v>
      </c>
      <c r="G2877" s="4">
        <v>196</v>
      </c>
      <c r="H2877" s="4">
        <f t="shared" si="44"/>
        <v>333.79722222222222</v>
      </c>
    </row>
    <row r="2878" spans="1:8" x14ac:dyDescent="0.35">
      <c r="A2878" s="1" t="s">
        <v>5662</v>
      </c>
      <c r="B2878" s="1" t="s">
        <v>13541</v>
      </c>
      <c r="C2878" s="1" t="s">
        <v>5661</v>
      </c>
      <c r="D2878" s="1" t="s">
        <v>13543</v>
      </c>
      <c r="E2878" s="2">
        <v>1</v>
      </c>
      <c r="F2878" s="4">
        <v>219.75</v>
      </c>
      <c r="G2878" s="4">
        <v>371</v>
      </c>
      <c r="H2878" s="4">
        <f t="shared" si="44"/>
        <v>590.75</v>
      </c>
    </row>
    <row r="2879" spans="1:8" x14ac:dyDescent="0.35">
      <c r="A2879" s="1" t="s">
        <v>5660</v>
      </c>
      <c r="B2879" s="1" t="s">
        <v>13544</v>
      </c>
      <c r="C2879" s="1" t="s">
        <v>5659</v>
      </c>
      <c r="D2879" s="1" t="s">
        <v>13545</v>
      </c>
      <c r="E2879" s="2">
        <v>136</v>
      </c>
      <c r="F2879" s="4">
        <v>184.18933823529412</v>
      </c>
      <c r="G2879" s="4">
        <v>116</v>
      </c>
      <c r="H2879" s="4">
        <f t="shared" si="44"/>
        <v>300.18933823529414</v>
      </c>
    </row>
    <row r="2880" spans="1:8" x14ac:dyDescent="0.35">
      <c r="A2880" s="1" t="s">
        <v>5658</v>
      </c>
      <c r="B2880" s="1" t="s">
        <v>13546</v>
      </c>
      <c r="C2880" s="1" t="s">
        <v>5657</v>
      </c>
      <c r="D2880" s="1" t="s">
        <v>13547</v>
      </c>
      <c r="E2880" s="2">
        <v>130</v>
      </c>
      <c r="F2880" s="4">
        <v>180.04615384615386</v>
      </c>
      <c r="G2880" s="4">
        <v>231</v>
      </c>
      <c r="H2880" s="4">
        <f t="shared" si="44"/>
        <v>411.04615384615386</v>
      </c>
    </row>
    <row r="2881" spans="1:8" x14ac:dyDescent="0.35">
      <c r="A2881" s="1" t="s">
        <v>5656</v>
      </c>
      <c r="B2881" s="1" t="s">
        <v>13548</v>
      </c>
      <c r="C2881" s="1" t="s">
        <v>5655</v>
      </c>
      <c r="D2881" s="1" t="s">
        <v>13549</v>
      </c>
      <c r="E2881" s="2">
        <v>51</v>
      </c>
      <c r="F2881" s="4">
        <v>167.77614379084966</v>
      </c>
      <c r="G2881" s="4">
        <v>162</v>
      </c>
      <c r="H2881" s="4">
        <f t="shared" si="44"/>
        <v>329.77614379084969</v>
      </c>
    </row>
    <row r="2882" spans="1:8" x14ac:dyDescent="0.35">
      <c r="A2882" s="1" t="s">
        <v>5654</v>
      </c>
      <c r="B2882" s="1" t="s">
        <v>13550</v>
      </c>
      <c r="C2882" s="1" t="s">
        <v>5653</v>
      </c>
      <c r="D2882" s="1" t="s">
        <v>13551</v>
      </c>
      <c r="E2882" s="2">
        <v>145</v>
      </c>
      <c r="F2882" s="4">
        <v>189.8528735632184</v>
      </c>
      <c r="G2882" s="4">
        <v>186</v>
      </c>
      <c r="H2882" s="4">
        <f t="shared" si="44"/>
        <v>375.8528735632184</v>
      </c>
    </row>
    <row r="2883" spans="1:8" x14ac:dyDescent="0.35">
      <c r="A2883" s="1" t="s">
        <v>5650</v>
      </c>
      <c r="B2883" s="1" t="s">
        <v>13552</v>
      </c>
      <c r="C2883" s="1" t="s">
        <v>5652</v>
      </c>
      <c r="D2883" s="1" t="s">
        <v>13554</v>
      </c>
      <c r="E2883" s="2">
        <v>89</v>
      </c>
      <c r="F2883" s="4">
        <v>253.16947565543072</v>
      </c>
      <c r="G2883" s="4">
        <v>189</v>
      </c>
      <c r="H2883" s="4">
        <f t="shared" si="44"/>
        <v>442.16947565543069</v>
      </c>
    </row>
    <row r="2884" spans="1:8" x14ac:dyDescent="0.35">
      <c r="A2884" s="1" t="s">
        <v>5650</v>
      </c>
      <c r="B2884" s="1" t="s">
        <v>13552</v>
      </c>
      <c r="C2884" s="1" t="s">
        <v>5651</v>
      </c>
      <c r="D2884" s="1" t="s">
        <v>13555</v>
      </c>
      <c r="E2884" s="2">
        <v>76</v>
      </c>
      <c r="F2884" s="4">
        <v>297.65899122807019</v>
      </c>
      <c r="G2884" s="4">
        <v>203</v>
      </c>
      <c r="H2884" s="4">
        <f t="shared" si="44"/>
        <v>500.65899122807019</v>
      </c>
    </row>
    <row r="2885" spans="1:8" x14ac:dyDescent="0.35">
      <c r="A2885" s="1" t="s">
        <v>5650</v>
      </c>
      <c r="B2885" s="1" t="s">
        <v>13552</v>
      </c>
      <c r="C2885" s="1" t="s">
        <v>5649</v>
      </c>
      <c r="D2885" s="1" t="s">
        <v>13553</v>
      </c>
      <c r="E2885" s="2">
        <v>126</v>
      </c>
      <c r="F2885" s="4">
        <v>252.7096560846561</v>
      </c>
      <c r="G2885" s="4">
        <v>181</v>
      </c>
      <c r="H2885" s="4">
        <f t="shared" si="44"/>
        <v>433.7096560846561</v>
      </c>
    </row>
    <row r="2886" spans="1:8" x14ac:dyDescent="0.35">
      <c r="A2886" s="1" t="s">
        <v>5648</v>
      </c>
      <c r="B2886" s="1" t="s">
        <v>13556</v>
      </c>
      <c r="C2886" s="1" t="s">
        <v>5647</v>
      </c>
      <c r="D2886" s="1" t="s">
        <v>13557</v>
      </c>
      <c r="E2886" s="2">
        <v>48</v>
      </c>
      <c r="F2886" s="4">
        <v>177.75173611111111</v>
      </c>
      <c r="G2886" s="4">
        <v>327</v>
      </c>
      <c r="H2886" s="4">
        <f t="shared" si="44"/>
        <v>504.75173611111109</v>
      </c>
    </row>
    <row r="2887" spans="1:8" x14ac:dyDescent="0.35">
      <c r="A2887" s="1" t="s">
        <v>5646</v>
      </c>
      <c r="B2887" s="1" t="s">
        <v>13558</v>
      </c>
      <c r="C2887" s="1" t="s">
        <v>5645</v>
      </c>
      <c r="D2887" s="1" t="s">
        <v>13559</v>
      </c>
      <c r="E2887" s="2">
        <v>60</v>
      </c>
      <c r="F2887" s="4">
        <v>163.76805555555555</v>
      </c>
      <c r="G2887" s="4">
        <v>181</v>
      </c>
      <c r="H2887" s="4">
        <f t="shared" si="44"/>
        <v>344.76805555555552</v>
      </c>
    </row>
    <row r="2888" spans="1:8" x14ac:dyDescent="0.35">
      <c r="A2888" s="1" t="s">
        <v>5644</v>
      </c>
      <c r="B2888" s="1" t="s">
        <v>13560</v>
      </c>
      <c r="C2888" s="1" t="s">
        <v>5643</v>
      </c>
      <c r="D2888" s="1" t="s">
        <v>13561</v>
      </c>
      <c r="E2888" s="2">
        <v>145</v>
      </c>
      <c r="F2888" s="4">
        <v>220.76379310344828</v>
      </c>
      <c r="G2888" s="4">
        <v>196</v>
      </c>
      <c r="H2888" s="4">
        <f t="shared" ref="H2888:H2951" si="45">F2888+G2888</f>
        <v>416.76379310344828</v>
      </c>
    </row>
    <row r="2889" spans="1:8" x14ac:dyDescent="0.35">
      <c r="A2889" s="1" t="s">
        <v>5642</v>
      </c>
      <c r="B2889" s="1" t="s">
        <v>13562</v>
      </c>
      <c r="C2889" s="1" t="s">
        <v>5641</v>
      </c>
      <c r="D2889" s="1" t="s">
        <v>13563</v>
      </c>
      <c r="E2889" s="2">
        <v>98</v>
      </c>
      <c r="F2889" s="4">
        <v>169.74829931972789</v>
      </c>
      <c r="G2889" s="4">
        <v>169</v>
      </c>
      <c r="H2889" s="4">
        <f t="shared" si="45"/>
        <v>338.74829931972789</v>
      </c>
    </row>
    <row r="2890" spans="1:8" x14ac:dyDescent="0.35">
      <c r="A2890" s="1" t="s">
        <v>5640</v>
      </c>
      <c r="B2890" s="1" t="s">
        <v>13564</v>
      </c>
      <c r="C2890" s="1" t="s">
        <v>5639</v>
      </c>
      <c r="D2890" s="1" t="s">
        <v>13565</v>
      </c>
      <c r="E2890" s="2">
        <v>68</v>
      </c>
      <c r="F2890" s="4">
        <v>170.74387254901958</v>
      </c>
      <c r="G2890" s="4">
        <v>117</v>
      </c>
      <c r="H2890" s="4">
        <f t="shared" si="45"/>
        <v>287.74387254901956</v>
      </c>
    </row>
    <row r="2891" spans="1:8" x14ac:dyDescent="0.35">
      <c r="A2891" s="1" t="s">
        <v>5638</v>
      </c>
      <c r="B2891" s="1" t="s">
        <v>13566</v>
      </c>
      <c r="C2891" s="1" t="s">
        <v>5637</v>
      </c>
      <c r="D2891" s="1" t="s">
        <v>13567</v>
      </c>
      <c r="E2891" s="2">
        <v>63</v>
      </c>
      <c r="F2891" s="4">
        <v>196.09259259259261</v>
      </c>
      <c r="G2891" s="4">
        <v>71</v>
      </c>
      <c r="H2891" s="4">
        <f t="shared" si="45"/>
        <v>267.09259259259261</v>
      </c>
    </row>
    <row r="2892" spans="1:8" x14ac:dyDescent="0.35">
      <c r="A2892" s="1" t="s">
        <v>5636</v>
      </c>
      <c r="B2892" s="1" t="s">
        <v>13568</v>
      </c>
      <c r="C2892" s="1" t="s">
        <v>5635</v>
      </c>
      <c r="D2892" s="1" t="s">
        <v>13561</v>
      </c>
      <c r="E2892" s="2">
        <v>35</v>
      </c>
      <c r="F2892" s="4">
        <v>178.7309523809524</v>
      </c>
      <c r="G2892" s="4">
        <v>108</v>
      </c>
      <c r="H2892" s="4">
        <f t="shared" si="45"/>
        <v>286.73095238095243</v>
      </c>
    </row>
    <row r="2893" spans="1:8" x14ac:dyDescent="0.35">
      <c r="A2893" s="1" t="s">
        <v>5634</v>
      </c>
      <c r="B2893" s="1" t="s">
        <v>13569</v>
      </c>
      <c r="C2893" s="1" t="s">
        <v>5633</v>
      </c>
      <c r="D2893" s="1" t="s">
        <v>13570</v>
      </c>
      <c r="E2893" s="2">
        <v>70</v>
      </c>
      <c r="F2893" s="4">
        <v>180.83095238095237</v>
      </c>
      <c r="G2893" s="4">
        <v>288</v>
      </c>
      <c r="H2893" s="4">
        <f t="shared" si="45"/>
        <v>468.83095238095234</v>
      </c>
    </row>
    <row r="2894" spans="1:8" x14ac:dyDescent="0.35">
      <c r="A2894" s="1" t="s">
        <v>5632</v>
      </c>
      <c r="B2894" s="1" t="s">
        <v>13571</v>
      </c>
      <c r="C2894" s="1" t="s">
        <v>5631</v>
      </c>
      <c r="D2894" s="1" t="s">
        <v>13572</v>
      </c>
      <c r="E2894" s="2">
        <v>102</v>
      </c>
      <c r="F2894" s="4">
        <v>192.07352941176472</v>
      </c>
      <c r="G2894" s="4">
        <v>208</v>
      </c>
      <c r="H2894" s="4">
        <f t="shared" si="45"/>
        <v>400.07352941176475</v>
      </c>
    </row>
    <row r="2895" spans="1:8" x14ac:dyDescent="0.35">
      <c r="A2895" s="1" t="s">
        <v>5630</v>
      </c>
      <c r="B2895" s="1" t="s">
        <v>13573</v>
      </c>
      <c r="C2895" s="1" t="s">
        <v>5629</v>
      </c>
      <c r="D2895" s="1" t="s">
        <v>13542</v>
      </c>
      <c r="E2895" s="2">
        <v>32</v>
      </c>
      <c r="F2895" s="4">
        <v>113.21614583333333</v>
      </c>
      <c r="G2895" s="4">
        <v>247</v>
      </c>
      <c r="H2895" s="4">
        <f t="shared" si="45"/>
        <v>360.21614583333331</v>
      </c>
    </row>
    <row r="2896" spans="1:8" x14ac:dyDescent="0.35">
      <c r="A2896" s="1" t="s">
        <v>5628</v>
      </c>
      <c r="B2896" s="1" t="s">
        <v>13574</v>
      </c>
      <c r="C2896" s="1" t="s">
        <v>5627</v>
      </c>
      <c r="D2896" s="1" t="s">
        <v>13575</v>
      </c>
      <c r="E2896" s="2">
        <v>120</v>
      </c>
      <c r="F2896" s="4">
        <v>142.56527777777777</v>
      </c>
      <c r="G2896" s="4">
        <v>296</v>
      </c>
      <c r="H2896" s="4">
        <f t="shared" si="45"/>
        <v>438.56527777777774</v>
      </c>
    </row>
    <row r="2897" spans="1:8" x14ac:dyDescent="0.35">
      <c r="A2897" s="1" t="s">
        <v>5625</v>
      </c>
      <c r="B2897" s="1" t="s">
        <v>13576</v>
      </c>
      <c r="C2897" s="1" t="s">
        <v>5626</v>
      </c>
      <c r="D2897" s="1" t="s">
        <v>13577</v>
      </c>
      <c r="E2897" s="2">
        <v>123</v>
      </c>
      <c r="F2897" s="4">
        <v>175.77642276422765</v>
      </c>
      <c r="G2897" s="4">
        <v>189</v>
      </c>
      <c r="H2897" s="4">
        <f t="shared" si="45"/>
        <v>364.77642276422762</v>
      </c>
    </row>
    <row r="2898" spans="1:8" x14ac:dyDescent="0.35">
      <c r="A2898" s="1" t="s">
        <v>5625</v>
      </c>
      <c r="B2898" s="1" t="s">
        <v>13576</v>
      </c>
      <c r="C2898" s="1" t="s">
        <v>5624</v>
      </c>
      <c r="D2898" s="1" t="s">
        <v>13578</v>
      </c>
      <c r="E2898" s="2">
        <v>2</v>
      </c>
      <c r="F2898" s="4">
        <v>177.66666666666666</v>
      </c>
      <c r="G2898" s="4">
        <v>143</v>
      </c>
      <c r="H2898" s="4">
        <f t="shared" si="45"/>
        <v>320.66666666666663</v>
      </c>
    </row>
    <row r="2899" spans="1:8" x14ac:dyDescent="0.35">
      <c r="A2899" s="1" t="s">
        <v>5623</v>
      </c>
      <c r="B2899" s="1" t="s">
        <v>13579</v>
      </c>
      <c r="C2899" s="1" t="s">
        <v>5622</v>
      </c>
      <c r="D2899" s="1" t="s">
        <v>13580</v>
      </c>
      <c r="E2899" s="2">
        <v>19</v>
      </c>
      <c r="F2899" s="4">
        <v>186.93859649122805</v>
      </c>
      <c r="G2899" s="4">
        <v>158</v>
      </c>
      <c r="H2899" s="4">
        <f t="shared" si="45"/>
        <v>344.93859649122805</v>
      </c>
    </row>
    <row r="2900" spans="1:8" x14ac:dyDescent="0.35">
      <c r="A2900" s="1" t="s">
        <v>5621</v>
      </c>
      <c r="B2900" s="1" t="s">
        <v>13581</v>
      </c>
      <c r="C2900" s="1" t="s">
        <v>5620</v>
      </c>
      <c r="D2900" s="1" t="s">
        <v>13582</v>
      </c>
      <c r="E2900" s="2">
        <v>30</v>
      </c>
      <c r="F2900" s="4">
        <v>173.21111111111111</v>
      </c>
      <c r="G2900" s="4">
        <v>205</v>
      </c>
      <c r="H2900" s="4">
        <f t="shared" si="45"/>
        <v>378.21111111111111</v>
      </c>
    </row>
    <row r="2901" spans="1:8" x14ac:dyDescent="0.35">
      <c r="A2901" s="1" t="s">
        <v>5619</v>
      </c>
      <c r="B2901" s="1" t="s">
        <v>13583</v>
      </c>
      <c r="C2901" s="1" t="s">
        <v>5618</v>
      </c>
      <c r="D2901" s="1" t="s">
        <v>13584</v>
      </c>
      <c r="E2901" s="2">
        <v>42</v>
      </c>
      <c r="F2901" s="4">
        <v>174.71428571428569</v>
      </c>
      <c r="G2901" s="4">
        <v>213</v>
      </c>
      <c r="H2901" s="4">
        <f t="shared" si="45"/>
        <v>387.71428571428567</v>
      </c>
    </row>
    <row r="2902" spans="1:8" x14ac:dyDescent="0.35">
      <c r="A2902" s="1" t="s">
        <v>5617</v>
      </c>
      <c r="B2902" s="1" t="s">
        <v>13585</v>
      </c>
      <c r="C2902" s="1" t="s">
        <v>5616</v>
      </c>
      <c r="D2902" s="1" t="s">
        <v>13557</v>
      </c>
      <c r="E2902" s="2">
        <v>34</v>
      </c>
      <c r="F2902" s="4">
        <v>133.30882352941177</v>
      </c>
      <c r="G2902" s="4">
        <v>115</v>
      </c>
      <c r="H2902" s="4">
        <f t="shared" si="45"/>
        <v>248.30882352941177</v>
      </c>
    </row>
    <row r="2903" spans="1:8" x14ac:dyDescent="0.35">
      <c r="A2903" s="1" t="s">
        <v>5615</v>
      </c>
      <c r="B2903" s="1" t="s">
        <v>13586</v>
      </c>
      <c r="C2903" s="1" t="s">
        <v>5614</v>
      </c>
      <c r="D2903" s="1" t="s">
        <v>13587</v>
      </c>
      <c r="E2903" s="2">
        <v>45</v>
      </c>
      <c r="F2903" s="4">
        <v>183.13888888888889</v>
      </c>
      <c r="G2903" s="4">
        <v>129</v>
      </c>
      <c r="H2903" s="4">
        <f t="shared" si="45"/>
        <v>312.13888888888891</v>
      </c>
    </row>
    <row r="2904" spans="1:8" x14ac:dyDescent="0.35">
      <c r="A2904" s="1" t="s">
        <v>5613</v>
      </c>
      <c r="B2904" s="1" t="s">
        <v>13588</v>
      </c>
      <c r="C2904" s="1" t="s">
        <v>5612</v>
      </c>
      <c r="D2904" s="1" t="s">
        <v>13589</v>
      </c>
      <c r="E2904" s="2">
        <v>20</v>
      </c>
      <c r="F2904" s="4">
        <v>186.44583333333333</v>
      </c>
      <c r="G2904" s="4">
        <v>132</v>
      </c>
      <c r="H2904" s="4">
        <f t="shared" si="45"/>
        <v>318.44583333333333</v>
      </c>
    </row>
    <row r="2905" spans="1:8" x14ac:dyDescent="0.35">
      <c r="A2905" s="1" t="s">
        <v>5611</v>
      </c>
      <c r="B2905" s="1" t="s">
        <v>13590</v>
      </c>
      <c r="C2905" s="1" t="s">
        <v>5610</v>
      </c>
      <c r="D2905" s="1" t="s">
        <v>13591</v>
      </c>
      <c r="E2905" s="2">
        <v>30</v>
      </c>
      <c r="F2905" s="4">
        <v>113.21388888888889</v>
      </c>
      <c r="G2905" s="4">
        <v>165</v>
      </c>
      <c r="H2905" s="4">
        <f t="shared" si="45"/>
        <v>278.2138888888889</v>
      </c>
    </row>
    <row r="2906" spans="1:8" x14ac:dyDescent="0.35">
      <c r="A2906" s="1" t="s">
        <v>5609</v>
      </c>
      <c r="B2906" s="1" t="s">
        <v>13592</v>
      </c>
      <c r="C2906" s="1" t="s">
        <v>5608</v>
      </c>
      <c r="D2906" s="1" t="s">
        <v>13593</v>
      </c>
      <c r="E2906" s="2">
        <v>179</v>
      </c>
      <c r="F2906" s="4">
        <v>260.81005586592181</v>
      </c>
      <c r="G2906" s="4">
        <v>95</v>
      </c>
      <c r="H2906" s="4">
        <f t="shared" si="45"/>
        <v>355.81005586592181</v>
      </c>
    </row>
    <row r="2907" spans="1:8" x14ac:dyDescent="0.35">
      <c r="A2907" s="1" t="s">
        <v>5607</v>
      </c>
      <c r="B2907" s="1" t="s">
        <v>13594</v>
      </c>
      <c r="C2907" s="1" t="s">
        <v>5606</v>
      </c>
      <c r="D2907" s="1" t="s">
        <v>13595</v>
      </c>
      <c r="E2907" s="2">
        <v>40</v>
      </c>
      <c r="F2907" s="4">
        <v>186.72916666666666</v>
      </c>
      <c r="G2907" s="4">
        <v>130</v>
      </c>
      <c r="H2907" s="4">
        <f t="shared" si="45"/>
        <v>316.72916666666663</v>
      </c>
    </row>
    <row r="2908" spans="1:8" x14ac:dyDescent="0.35">
      <c r="A2908" s="1" t="s">
        <v>5605</v>
      </c>
      <c r="B2908" s="1" t="s">
        <v>13596</v>
      </c>
      <c r="C2908" s="1" t="s">
        <v>5604</v>
      </c>
      <c r="D2908" s="1" t="s">
        <v>13597</v>
      </c>
      <c r="E2908" s="2">
        <v>30</v>
      </c>
      <c r="F2908" s="4">
        <v>122.83333333333333</v>
      </c>
      <c r="G2908" s="4">
        <v>151</v>
      </c>
      <c r="H2908" s="4">
        <f t="shared" si="45"/>
        <v>273.83333333333331</v>
      </c>
    </row>
    <row r="2909" spans="1:8" x14ac:dyDescent="0.35">
      <c r="A2909" s="1" t="s">
        <v>5603</v>
      </c>
      <c r="B2909" s="1" t="s">
        <v>5602</v>
      </c>
      <c r="C2909" s="1" t="s">
        <v>5601</v>
      </c>
      <c r="D2909" s="1" t="s">
        <v>13598</v>
      </c>
      <c r="E2909" s="2">
        <v>45</v>
      </c>
      <c r="F2909" s="4">
        <v>122.83333333333333</v>
      </c>
      <c r="G2909" s="4">
        <v>178</v>
      </c>
      <c r="H2909" s="4">
        <f t="shared" si="45"/>
        <v>300.83333333333331</v>
      </c>
    </row>
    <row r="2910" spans="1:8" x14ac:dyDescent="0.35">
      <c r="A2910" s="1" t="s">
        <v>5600</v>
      </c>
      <c r="B2910" s="1" t="s">
        <v>13599</v>
      </c>
      <c r="C2910" s="1" t="s">
        <v>5599</v>
      </c>
      <c r="D2910" s="1" t="s">
        <v>13600</v>
      </c>
      <c r="E2910" s="2">
        <v>30</v>
      </c>
      <c r="F2910" s="4">
        <v>163.46111111111111</v>
      </c>
      <c r="G2910" s="4">
        <v>108</v>
      </c>
      <c r="H2910" s="4">
        <f t="shared" si="45"/>
        <v>271.46111111111111</v>
      </c>
    </row>
    <row r="2911" spans="1:8" x14ac:dyDescent="0.35">
      <c r="A2911" s="1" t="s">
        <v>5598</v>
      </c>
      <c r="B2911" s="1" t="s">
        <v>13601</v>
      </c>
      <c r="C2911" s="1" t="s">
        <v>5597</v>
      </c>
      <c r="D2911" s="1" t="s">
        <v>13602</v>
      </c>
      <c r="E2911" s="2">
        <v>33</v>
      </c>
      <c r="F2911" s="4">
        <v>165.12878787878788</v>
      </c>
      <c r="G2911" s="4">
        <v>208</v>
      </c>
      <c r="H2911" s="4">
        <f t="shared" si="45"/>
        <v>373.12878787878788</v>
      </c>
    </row>
    <row r="2912" spans="1:8" x14ac:dyDescent="0.35">
      <c r="A2912" s="1" t="s">
        <v>5596</v>
      </c>
      <c r="B2912" s="1" t="s">
        <v>13603</v>
      </c>
      <c r="C2912" s="1" t="s">
        <v>5595</v>
      </c>
      <c r="D2912" s="1" t="s">
        <v>13604</v>
      </c>
      <c r="E2912" s="2">
        <v>61</v>
      </c>
      <c r="F2912" s="4">
        <v>180.0928961748634</v>
      </c>
      <c r="G2912" s="4">
        <v>186</v>
      </c>
      <c r="H2912" s="4">
        <f t="shared" si="45"/>
        <v>366.09289617486343</v>
      </c>
    </row>
    <row r="2913" spans="1:8" x14ac:dyDescent="0.35">
      <c r="A2913" s="1" t="s">
        <v>5594</v>
      </c>
      <c r="B2913" s="1" t="s">
        <v>13605</v>
      </c>
      <c r="C2913" s="1" t="s">
        <v>5593</v>
      </c>
      <c r="D2913" s="1" t="s">
        <v>13606</v>
      </c>
      <c r="E2913" s="2">
        <v>23</v>
      </c>
      <c r="F2913" s="4">
        <v>160.59782608695653</v>
      </c>
      <c r="G2913" s="4">
        <v>194</v>
      </c>
      <c r="H2913" s="4">
        <f t="shared" si="45"/>
        <v>354.5978260869565</v>
      </c>
    </row>
    <row r="2914" spans="1:8" x14ac:dyDescent="0.35">
      <c r="A2914" s="1" t="s">
        <v>5592</v>
      </c>
      <c r="B2914" s="1" t="s">
        <v>13607</v>
      </c>
      <c r="C2914" s="1" t="s">
        <v>5591</v>
      </c>
      <c r="D2914" s="1" t="s">
        <v>13608</v>
      </c>
      <c r="E2914" s="2">
        <v>79</v>
      </c>
      <c r="F2914" s="4">
        <v>199.06540084388186</v>
      </c>
      <c r="G2914" s="4">
        <v>280</v>
      </c>
      <c r="H2914" s="4">
        <f t="shared" si="45"/>
        <v>479.06540084388189</v>
      </c>
    </row>
    <row r="2915" spans="1:8" x14ac:dyDescent="0.35">
      <c r="A2915" s="1" t="s">
        <v>5590</v>
      </c>
      <c r="B2915" s="1" t="s">
        <v>13609</v>
      </c>
      <c r="C2915" s="1" t="s">
        <v>5589</v>
      </c>
      <c r="D2915" s="1" t="s">
        <v>13610</v>
      </c>
      <c r="E2915" s="2">
        <v>76</v>
      </c>
      <c r="F2915" s="4">
        <v>202.1732456140351</v>
      </c>
      <c r="G2915" s="4">
        <v>83</v>
      </c>
      <c r="H2915" s="4">
        <f t="shared" si="45"/>
        <v>285.17324561403507</v>
      </c>
    </row>
    <row r="2916" spans="1:8" x14ac:dyDescent="0.35">
      <c r="A2916" s="1" t="s">
        <v>5588</v>
      </c>
      <c r="B2916" s="1" t="s">
        <v>13611</v>
      </c>
      <c r="C2916" s="1" t="s">
        <v>5587</v>
      </c>
      <c r="D2916" s="1" t="s">
        <v>13612</v>
      </c>
      <c r="E2916" s="2">
        <v>61</v>
      </c>
      <c r="F2916" s="4">
        <v>172.09153005464483</v>
      </c>
      <c r="G2916" s="4">
        <v>147</v>
      </c>
      <c r="H2916" s="4">
        <f t="shared" si="45"/>
        <v>319.09153005464486</v>
      </c>
    </row>
    <row r="2917" spans="1:8" x14ac:dyDescent="0.35">
      <c r="A2917" s="1" t="s">
        <v>5586</v>
      </c>
      <c r="B2917" s="1" t="s">
        <v>13613</v>
      </c>
      <c r="C2917" s="1" t="s">
        <v>5585</v>
      </c>
      <c r="D2917" s="1" t="s">
        <v>13614</v>
      </c>
      <c r="E2917" s="2">
        <v>74</v>
      </c>
      <c r="F2917" s="4">
        <v>192.87837837837836</v>
      </c>
      <c r="G2917" s="4">
        <v>201</v>
      </c>
      <c r="H2917" s="4">
        <f t="shared" si="45"/>
        <v>393.87837837837833</v>
      </c>
    </row>
    <row r="2918" spans="1:8" x14ac:dyDescent="0.35">
      <c r="A2918" s="1" t="s">
        <v>5584</v>
      </c>
      <c r="B2918" s="1" t="s">
        <v>13615</v>
      </c>
      <c r="C2918" s="1" t="s">
        <v>5583</v>
      </c>
      <c r="D2918" s="1" t="s">
        <v>13616</v>
      </c>
      <c r="E2918" s="2">
        <v>176</v>
      </c>
      <c r="F2918" s="4">
        <v>225.26941287878788</v>
      </c>
      <c r="G2918" s="4">
        <v>224</v>
      </c>
      <c r="H2918" s="4">
        <f t="shared" si="45"/>
        <v>449.26941287878788</v>
      </c>
    </row>
    <row r="2919" spans="1:8" x14ac:dyDescent="0.35">
      <c r="A2919" s="1" t="s">
        <v>5582</v>
      </c>
      <c r="B2919" s="1" t="s">
        <v>13617</v>
      </c>
      <c r="C2919" s="1" t="s">
        <v>5581</v>
      </c>
      <c r="D2919" s="1" t="s">
        <v>13618</v>
      </c>
      <c r="E2919" s="2">
        <v>76</v>
      </c>
      <c r="F2919" s="4">
        <v>134.68092105263159</v>
      </c>
      <c r="G2919" s="4">
        <v>202</v>
      </c>
      <c r="H2919" s="4">
        <f t="shared" si="45"/>
        <v>336.68092105263156</v>
      </c>
    </row>
    <row r="2920" spans="1:8" x14ac:dyDescent="0.35">
      <c r="A2920" s="1" t="s">
        <v>5580</v>
      </c>
      <c r="B2920" s="1" t="s">
        <v>13619</v>
      </c>
      <c r="C2920" s="1" t="s">
        <v>5579</v>
      </c>
      <c r="D2920" s="1" t="s">
        <v>13620</v>
      </c>
      <c r="E2920" s="2">
        <v>88</v>
      </c>
      <c r="F2920" s="4">
        <v>183.06344696969697</v>
      </c>
      <c r="G2920" s="4">
        <v>149</v>
      </c>
      <c r="H2920" s="4">
        <f t="shared" si="45"/>
        <v>332.063446969697</v>
      </c>
    </row>
    <row r="2921" spans="1:8" x14ac:dyDescent="0.35">
      <c r="A2921" s="1" t="s">
        <v>5578</v>
      </c>
      <c r="B2921" s="1" t="s">
        <v>13621</v>
      </c>
      <c r="C2921" s="1" t="s">
        <v>5577</v>
      </c>
      <c r="D2921" s="1" t="s">
        <v>13622</v>
      </c>
      <c r="E2921" s="2">
        <v>59</v>
      </c>
      <c r="F2921" s="4">
        <v>187.42372881355934</v>
      </c>
      <c r="G2921" s="4">
        <v>153</v>
      </c>
      <c r="H2921" s="4">
        <f t="shared" si="45"/>
        <v>340.42372881355936</v>
      </c>
    </row>
    <row r="2922" spans="1:8" x14ac:dyDescent="0.35">
      <c r="A2922" s="1" t="s">
        <v>5576</v>
      </c>
      <c r="B2922" s="1" t="s">
        <v>13623</v>
      </c>
      <c r="C2922" s="1" t="s">
        <v>5575</v>
      </c>
      <c r="D2922" s="1" t="s">
        <v>13624</v>
      </c>
      <c r="E2922" s="2">
        <v>20</v>
      </c>
      <c r="F2922" s="4">
        <v>173.32083333333333</v>
      </c>
      <c r="G2922" s="4">
        <v>242</v>
      </c>
      <c r="H2922" s="4">
        <f t="shared" si="45"/>
        <v>415.32083333333333</v>
      </c>
    </row>
    <row r="2923" spans="1:8" x14ac:dyDescent="0.35">
      <c r="A2923" s="1" t="s">
        <v>5572</v>
      </c>
      <c r="B2923" s="1" t="s">
        <v>13625</v>
      </c>
      <c r="C2923" s="1" t="s">
        <v>5574</v>
      </c>
      <c r="D2923" s="1" t="s">
        <v>11151</v>
      </c>
      <c r="E2923" s="2">
        <v>205</v>
      </c>
      <c r="F2923" s="4">
        <v>246.44430894308945</v>
      </c>
      <c r="G2923" s="4">
        <v>134</v>
      </c>
      <c r="H2923" s="4">
        <f t="shared" si="45"/>
        <v>380.44430894308948</v>
      </c>
    </row>
    <row r="2924" spans="1:8" x14ac:dyDescent="0.35">
      <c r="A2924" s="1" t="s">
        <v>5572</v>
      </c>
      <c r="B2924" s="1" t="s">
        <v>13625</v>
      </c>
      <c r="C2924" s="1" t="s">
        <v>5573</v>
      </c>
      <c r="D2924" s="1" t="s">
        <v>10187</v>
      </c>
      <c r="E2924" s="2">
        <v>56</v>
      </c>
      <c r="F2924" s="4">
        <v>303.59226190476187</v>
      </c>
      <c r="G2924" s="4">
        <v>119</v>
      </c>
      <c r="H2924" s="4">
        <f t="shared" si="45"/>
        <v>422.59226190476187</v>
      </c>
    </row>
    <row r="2925" spans="1:8" x14ac:dyDescent="0.35">
      <c r="A2925" s="1" t="s">
        <v>5572</v>
      </c>
      <c r="B2925" s="1" t="s">
        <v>13625</v>
      </c>
      <c r="C2925" s="1" t="s">
        <v>5571</v>
      </c>
      <c r="D2925" s="1" t="s">
        <v>13626</v>
      </c>
      <c r="E2925" s="2">
        <v>100</v>
      </c>
      <c r="F2925" s="4">
        <v>253.45083333333332</v>
      </c>
      <c r="G2925" s="4">
        <v>93</v>
      </c>
      <c r="H2925" s="4">
        <f t="shared" si="45"/>
        <v>346.45083333333332</v>
      </c>
    </row>
    <row r="2926" spans="1:8" x14ac:dyDescent="0.35">
      <c r="A2926" s="1" t="s">
        <v>5570</v>
      </c>
      <c r="B2926" s="1" t="s">
        <v>13627</v>
      </c>
      <c r="C2926" s="1" t="s">
        <v>5569</v>
      </c>
      <c r="D2926" s="1" t="s">
        <v>13628</v>
      </c>
      <c r="E2926" s="2">
        <v>20</v>
      </c>
      <c r="F2926" s="4">
        <v>175.57916666666665</v>
      </c>
      <c r="G2926" s="4">
        <v>216</v>
      </c>
      <c r="H2926" s="4">
        <f t="shared" si="45"/>
        <v>391.57916666666665</v>
      </c>
    </row>
    <row r="2927" spans="1:8" x14ac:dyDescent="0.35">
      <c r="A2927" s="1" t="s">
        <v>5568</v>
      </c>
      <c r="B2927" s="1" t="s">
        <v>13629</v>
      </c>
      <c r="C2927" s="1" t="s">
        <v>5567</v>
      </c>
      <c r="D2927" s="1" t="s">
        <v>12204</v>
      </c>
      <c r="E2927" s="2">
        <v>60</v>
      </c>
      <c r="F2927" s="4">
        <v>185.07916666666665</v>
      </c>
      <c r="G2927" s="4">
        <v>111</v>
      </c>
      <c r="H2927" s="4">
        <f t="shared" si="45"/>
        <v>296.07916666666665</v>
      </c>
    </row>
    <row r="2928" spans="1:8" x14ac:dyDescent="0.35">
      <c r="A2928" s="1" t="s">
        <v>5566</v>
      </c>
      <c r="B2928" s="1" t="s">
        <v>13630</v>
      </c>
      <c r="C2928" s="1" t="s">
        <v>5565</v>
      </c>
      <c r="D2928" s="1" t="s">
        <v>13631</v>
      </c>
      <c r="E2928" s="2">
        <v>40</v>
      </c>
      <c r="F2928" s="4">
        <v>159.80208333333334</v>
      </c>
      <c r="G2928" s="4">
        <v>174</v>
      </c>
      <c r="H2928" s="4">
        <f t="shared" si="45"/>
        <v>333.80208333333337</v>
      </c>
    </row>
    <row r="2929" spans="1:8" x14ac:dyDescent="0.35">
      <c r="A2929" s="1" t="s">
        <v>5564</v>
      </c>
      <c r="B2929" s="1" t="s">
        <v>13632</v>
      </c>
      <c r="C2929" s="1" t="s">
        <v>5563</v>
      </c>
      <c r="D2929" s="1" t="s">
        <v>13633</v>
      </c>
      <c r="E2929" s="2">
        <v>74</v>
      </c>
      <c r="F2929" s="4">
        <v>214.13626126126124</v>
      </c>
      <c r="G2929" s="4">
        <v>219</v>
      </c>
      <c r="H2929" s="4">
        <f t="shared" si="45"/>
        <v>433.13626126126121</v>
      </c>
    </row>
    <row r="2930" spans="1:8" x14ac:dyDescent="0.35">
      <c r="A2930" s="1" t="s">
        <v>5562</v>
      </c>
      <c r="B2930" s="1" t="s">
        <v>13634</v>
      </c>
      <c r="C2930" s="1" t="s">
        <v>5561</v>
      </c>
      <c r="D2930" s="1" t="s">
        <v>13635</v>
      </c>
      <c r="E2930" s="2">
        <v>119</v>
      </c>
      <c r="F2930" s="4">
        <v>205.10084033613444</v>
      </c>
      <c r="G2930" s="4">
        <v>91</v>
      </c>
      <c r="H2930" s="4">
        <f t="shared" si="45"/>
        <v>296.10084033613441</v>
      </c>
    </row>
    <row r="2931" spans="1:8" x14ac:dyDescent="0.35">
      <c r="A2931" s="1" t="s">
        <v>5560</v>
      </c>
      <c r="B2931" s="1" t="s">
        <v>13636</v>
      </c>
      <c r="C2931" s="1" t="s">
        <v>5559</v>
      </c>
      <c r="D2931" s="1" t="s">
        <v>13637</v>
      </c>
      <c r="E2931" s="2">
        <v>40</v>
      </c>
      <c r="F2931" s="4">
        <v>178.85416666666666</v>
      </c>
      <c r="G2931" s="4">
        <v>159</v>
      </c>
      <c r="H2931" s="4">
        <f t="shared" si="45"/>
        <v>337.85416666666663</v>
      </c>
    </row>
    <row r="2932" spans="1:8" x14ac:dyDescent="0.35">
      <c r="A2932" s="1" t="s">
        <v>5558</v>
      </c>
      <c r="B2932" s="1" t="s">
        <v>13638</v>
      </c>
      <c r="C2932" s="1" t="s">
        <v>5557</v>
      </c>
      <c r="D2932" s="1" t="s">
        <v>13639</v>
      </c>
      <c r="E2932" s="2">
        <v>40</v>
      </c>
      <c r="F2932" s="4">
        <v>190.07916666666665</v>
      </c>
      <c r="G2932" s="4">
        <v>240</v>
      </c>
      <c r="H2932" s="4">
        <f t="shared" si="45"/>
        <v>430.07916666666665</v>
      </c>
    </row>
    <row r="2933" spans="1:8" x14ac:dyDescent="0.35">
      <c r="A2933" s="1" t="s">
        <v>5556</v>
      </c>
      <c r="B2933" s="1" t="s">
        <v>13640</v>
      </c>
      <c r="C2933" s="1" t="s">
        <v>5555</v>
      </c>
      <c r="D2933" s="1" t="s">
        <v>13641</v>
      </c>
      <c r="E2933" s="2">
        <v>24</v>
      </c>
      <c r="F2933" s="4">
        <v>152.39930555555557</v>
      </c>
      <c r="G2933" s="4">
        <v>166</v>
      </c>
      <c r="H2933" s="4">
        <f t="shared" si="45"/>
        <v>318.39930555555554</v>
      </c>
    </row>
    <row r="2934" spans="1:8" x14ac:dyDescent="0.35">
      <c r="A2934" s="1" t="s">
        <v>5554</v>
      </c>
      <c r="B2934" s="1" t="s">
        <v>13642</v>
      </c>
      <c r="C2934" s="1" t="s">
        <v>5553</v>
      </c>
      <c r="D2934" s="1" t="s">
        <v>13643</v>
      </c>
      <c r="E2934" s="2">
        <v>60</v>
      </c>
      <c r="F2934" s="4">
        <v>157.10277777777779</v>
      </c>
      <c r="G2934" s="4">
        <v>146</v>
      </c>
      <c r="H2934" s="4">
        <f t="shared" si="45"/>
        <v>303.10277777777776</v>
      </c>
    </row>
    <row r="2935" spans="1:8" x14ac:dyDescent="0.35">
      <c r="A2935" s="1" t="s">
        <v>5552</v>
      </c>
      <c r="B2935" s="1" t="s">
        <v>13644</v>
      </c>
      <c r="C2935" s="1" t="s">
        <v>5551</v>
      </c>
      <c r="D2935" s="1" t="s">
        <v>13645</v>
      </c>
      <c r="E2935" s="2">
        <v>30</v>
      </c>
      <c r="F2935" s="4">
        <v>165.38333333333333</v>
      </c>
      <c r="G2935" s="4">
        <v>145</v>
      </c>
      <c r="H2935" s="4">
        <f t="shared" si="45"/>
        <v>310.38333333333333</v>
      </c>
    </row>
    <row r="2936" spans="1:8" x14ac:dyDescent="0.35">
      <c r="A2936" s="1" t="s">
        <v>5550</v>
      </c>
      <c r="B2936" s="1" t="s">
        <v>13646</v>
      </c>
      <c r="C2936" s="1" t="s">
        <v>5549</v>
      </c>
      <c r="D2936" s="1" t="s">
        <v>13647</v>
      </c>
      <c r="E2936" s="2">
        <v>39</v>
      </c>
      <c r="F2936" s="4">
        <v>215.82478632478634</v>
      </c>
      <c r="G2936" s="4">
        <v>176</v>
      </c>
      <c r="H2936" s="4">
        <f t="shared" si="45"/>
        <v>391.82478632478637</v>
      </c>
    </row>
    <row r="2937" spans="1:8" x14ac:dyDescent="0.35">
      <c r="A2937" s="1" t="s">
        <v>5548</v>
      </c>
      <c r="B2937" s="1" t="s">
        <v>13648</v>
      </c>
      <c r="C2937" s="1" t="s">
        <v>5547</v>
      </c>
      <c r="D2937" s="1" t="s">
        <v>13649</v>
      </c>
      <c r="E2937" s="2">
        <v>50</v>
      </c>
      <c r="F2937" s="4">
        <v>210.21333333333334</v>
      </c>
      <c r="G2937" s="4">
        <v>197</v>
      </c>
      <c r="H2937" s="4">
        <f t="shared" si="45"/>
        <v>407.21333333333337</v>
      </c>
    </row>
    <row r="2938" spans="1:8" x14ac:dyDescent="0.35">
      <c r="A2938" s="1" t="s">
        <v>5546</v>
      </c>
      <c r="B2938" s="1" t="s">
        <v>13650</v>
      </c>
      <c r="C2938" s="1" t="s">
        <v>5545</v>
      </c>
      <c r="D2938" s="1" t="s">
        <v>13651</v>
      </c>
      <c r="E2938" s="2">
        <v>43</v>
      </c>
      <c r="F2938" s="4">
        <v>163.4205426356589</v>
      </c>
      <c r="G2938" s="4">
        <v>128</v>
      </c>
      <c r="H2938" s="4">
        <f t="shared" si="45"/>
        <v>291.42054263565888</v>
      </c>
    </row>
    <row r="2939" spans="1:8" x14ac:dyDescent="0.35">
      <c r="A2939" s="1" t="s">
        <v>5544</v>
      </c>
      <c r="B2939" s="1" t="s">
        <v>13652</v>
      </c>
      <c r="C2939" s="1" t="s">
        <v>5543</v>
      </c>
      <c r="D2939" s="1" t="s">
        <v>13653</v>
      </c>
      <c r="E2939" s="2">
        <v>30</v>
      </c>
      <c r="F2939" s="4">
        <v>124.27499999999999</v>
      </c>
      <c r="G2939" s="4">
        <v>192</v>
      </c>
      <c r="H2939" s="4">
        <f t="shared" si="45"/>
        <v>316.27499999999998</v>
      </c>
    </row>
    <row r="2940" spans="1:8" x14ac:dyDescent="0.35">
      <c r="A2940" s="1" t="s">
        <v>5542</v>
      </c>
      <c r="B2940" s="1" t="s">
        <v>13654</v>
      </c>
      <c r="C2940" s="1" t="s">
        <v>5541</v>
      </c>
      <c r="D2940" s="1" t="s">
        <v>13655</v>
      </c>
      <c r="E2940" s="2">
        <v>91</v>
      </c>
      <c r="F2940" s="4">
        <v>222.9551282051282</v>
      </c>
      <c r="G2940" s="4">
        <v>120</v>
      </c>
      <c r="H2940" s="4">
        <f t="shared" si="45"/>
        <v>342.95512820512818</v>
      </c>
    </row>
    <row r="2941" spans="1:8" x14ac:dyDescent="0.35">
      <c r="A2941" s="1" t="s">
        <v>5540</v>
      </c>
      <c r="B2941" s="1" t="s">
        <v>13656</v>
      </c>
      <c r="C2941" s="1" t="s">
        <v>5539</v>
      </c>
      <c r="D2941" s="1" t="s">
        <v>13657</v>
      </c>
      <c r="E2941" s="2">
        <v>20</v>
      </c>
      <c r="F2941" s="4">
        <v>283.50416666666666</v>
      </c>
      <c r="G2941" s="4">
        <v>101</v>
      </c>
      <c r="H2941" s="4">
        <f t="shared" si="45"/>
        <v>384.50416666666666</v>
      </c>
    </row>
    <row r="2942" spans="1:8" x14ac:dyDescent="0.35">
      <c r="A2942" s="1" t="s">
        <v>5538</v>
      </c>
      <c r="B2942" s="1" t="s">
        <v>13658</v>
      </c>
      <c r="C2942" s="1" t="s">
        <v>5537</v>
      </c>
      <c r="D2942" s="1" t="s">
        <v>13659</v>
      </c>
      <c r="E2942" s="2">
        <v>49</v>
      </c>
      <c r="F2942" s="4">
        <v>126.33503401360544</v>
      </c>
      <c r="G2942" s="4">
        <v>84</v>
      </c>
      <c r="H2942" s="4">
        <f t="shared" si="45"/>
        <v>210.33503401360542</v>
      </c>
    </row>
    <row r="2943" spans="1:8" x14ac:dyDescent="0.35">
      <c r="A2943" s="1" t="s">
        <v>5536</v>
      </c>
      <c r="B2943" s="1" t="s">
        <v>13660</v>
      </c>
      <c r="C2943" s="1" t="s">
        <v>5535</v>
      </c>
      <c r="D2943" s="1" t="s">
        <v>13661</v>
      </c>
      <c r="E2943" s="2">
        <v>50</v>
      </c>
      <c r="F2943" s="4">
        <v>234.38499999999999</v>
      </c>
      <c r="G2943" s="4">
        <v>170</v>
      </c>
      <c r="H2943" s="4">
        <f t="shared" si="45"/>
        <v>404.38499999999999</v>
      </c>
    </row>
    <row r="2944" spans="1:8" x14ac:dyDescent="0.35">
      <c r="A2944" s="1" t="s">
        <v>5534</v>
      </c>
      <c r="B2944" s="1" t="s">
        <v>13662</v>
      </c>
      <c r="C2944" s="1" t="s">
        <v>5533</v>
      </c>
      <c r="D2944" s="1" t="s">
        <v>13663</v>
      </c>
      <c r="E2944" s="2">
        <v>159</v>
      </c>
      <c r="F2944" s="4">
        <v>185.4412997903564</v>
      </c>
      <c r="G2944" s="4">
        <v>212</v>
      </c>
      <c r="H2944" s="4">
        <f t="shared" si="45"/>
        <v>397.44129979035642</v>
      </c>
    </row>
    <row r="2945" spans="1:8" x14ac:dyDescent="0.35">
      <c r="A2945" s="1" t="s">
        <v>5531</v>
      </c>
      <c r="B2945" s="1" t="s">
        <v>13664</v>
      </c>
      <c r="C2945" s="1" t="s">
        <v>5532</v>
      </c>
      <c r="D2945" s="1" t="s">
        <v>13665</v>
      </c>
      <c r="E2945" s="2">
        <v>123</v>
      </c>
      <c r="F2945" s="4">
        <v>299.18428184281839</v>
      </c>
      <c r="G2945" s="4">
        <v>146</v>
      </c>
      <c r="H2945" s="4">
        <f t="shared" si="45"/>
        <v>445.18428184281839</v>
      </c>
    </row>
    <row r="2946" spans="1:8" x14ac:dyDescent="0.35">
      <c r="A2946" s="1" t="s">
        <v>5531</v>
      </c>
      <c r="B2946" s="1" t="s">
        <v>13664</v>
      </c>
      <c r="C2946" s="1" t="s">
        <v>5530</v>
      </c>
      <c r="D2946" s="1" t="s">
        <v>13666</v>
      </c>
      <c r="E2946" s="2">
        <v>80</v>
      </c>
      <c r="F2946" s="4">
        <v>251.92083333333335</v>
      </c>
      <c r="G2946" s="4">
        <v>211</v>
      </c>
      <c r="H2946" s="4">
        <f t="shared" si="45"/>
        <v>462.92083333333335</v>
      </c>
    </row>
    <row r="2947" spans="1:8" x14ac:dyDescent="0.35">
      <c r="A2947" s="1" t="s">
        <v>5529</v>
      </c>
      <c r="B2947" s="1" t="s">
        <v>13667</v>
      </c>
      <c r="C2947" s="1" t="s">
        <v>5528</v>
      </c>
      <c r="D2947" s="1" t="s">
        <v>13668</v>
      </c>
      <c r="E2947" s="2">
        <v>109</v>
      </c>
      <c r="F2947" s="4">
        <v>218.49847094801223</v>
      </c>
      <c r="G2947" s="4">
        <v>256</v>
      </c>
      <c r="H2947" s="4">
        <f t="shared" si="45"/>
        <v>474.49847094801225</v>
      </c>
    </row>
    <row r="2948" spans="1:8" x14ac:dyDescent="0.35">
      <c r="A2948" s="1" t="s">
        <v>5526</v>
      </c>
      <c r="B2948" s="1" t="s">
        <v>13669</v>
      </c>
      <c r="C2948" s="1" t="s">
        <v>5527</v>
      </c>
      <c r="D2948" s="1" t="s">
        <v>13671</v>
      </c>
      <c r="E2948" s="2">
        <v>40</v>
      </c>
      <c r="F2948" s="4">
        <v>219.87291666666667</v>
      </c>
      <c r="G2948" s="4">
        <v>162</v>
      </c>
      <c r="H2948" s="4">
        <f t="shared" si="45"/>
        <v>381.8729166666667</v>
      </c>
    </row>
    <row r="2949" spans="1:8" x14ac:dyDescent="0.35">
      <c r="A2949" s="1" t="s">
        <v>5526</v>
      </c>
      <c r="B2949" s="1" t="s">
        <v>13669</v>
      </c>
      <c r="C2949" s="1" t="s">
        <v>5525</v>
      </c>
      <c r="D2949" s="1" t="s">
        <v>13670</v>
      </c>
      <c r="E2949" s="2">
        <v>92</v>
      </c>
      <c r="F2949" s="4">
        <v>194.78351449275362</v>
      </c>
      <c r="G2949" s="4">
        <v>144</v>
      </c>
      <c r="H2949" s="4">
        <f t="shared" si="45"/>
        <v>338.78351449275362</v>
      </c>
    </row>
    <row r="2950" spans="1:8" x14ac:dyDescent="0.35">
      <c r="A2950" s="1" t="s">
        <v>13672</v>
      </c>
      <c r="B2950" s="1" t="s">
        <v>13673</v>
      </c>
      <c r="C2950" s="1" t="s">
        <v>13674</v>
      </c>
      <c r="D2950" s="1" t="s">
        <v>13675</v>
      </c>
      <c r="E2950" s="2">
        <v>49</v>
      </c>
      <c r="F2950" s="4">
        <v>224.33503401360545</v>
      </c>
      <c r="G2950" s="4">
        <v>3</v>
      </c>
      <c r="H2950" s="4">
        <f t="shared" si="45"/>
        <v>227.33503401360545</v>
      </c>
    </row>
    <row r="2951" spans="1:8" x14ac:dyDescent="0.35">
      <c r="A2951" s="1" t="s">
        <v>5524</v>
      </c>
      <c r="B2951" s="1" t="s">
        <v>13676</v>
      </c>
      <c r="C2951" s="1" t="s">
        <v>5523</v>
      </c>
      <c r="D2951" s="1" t="s">
        <v>13677</v>
      </c>
      <c r="E2951" s="2">
        <v>103</v>
      </c>
      <c r="F2951" s="4">
        <v>205.96925566343043</v>
      </c>
      <c r="G2951" s="4">
        <v>196</v>
      </c>
      <c r="H2951" s="4">
        <f t="shared" si="45"/>
        <v>401.96925566343043</v>
      </c>
    </row>
    <row r="2952" spans="1:8" x14ac:dyDescent="0.35">
      <c r="A2952" s="1" t="s">
        <v>5522</v>
      </c>
      <c r="B2952" s="1" t="s">
        <v>13678</v>
      </c>
      <c r="C2952" s="1" t="s">
        <v>5521</v>
      </c>
      <c r="D2952" s="1" t="s">
        <v>13678</v>
      </c>
      <c r="E2952" s="2">
        <v>23</v>
      </c>
      <c r="F2952" s="4">
        <v>221.21014492753625</v>
      </c>
      <c r="G2952" s="4">
        <v>302</v>
      </c>
      <c r="H2952" s="4">
        <f t="shared" ref="H2952:H3015" si="46">F2952+G2952</f>
        <v>523.21014492753625</v>
      </c>
    </row>
    <row r="2953" spans="1:8" x14ac:dyDescent="0.35">
      <c r="A2953" s="1" t="s">
        <v>5519</v>
      </c>
      <c r="B2953" s="1" t="s">
        <v>13679</v>
      </c>
      <c r="C2953" s="1" t="s">
        <v>5520</v>
      </c>
      <c r="D2953" s="1" t="s">
        <v>13680</v>
      </c>
      <c r="E2953" s="2">
        <v>66</v>
      </c>
      <c r="F2953" s="4">
        <v>298.43434343434342</v>
      </c>
      <c r="G2953" s="4">
        <v>163</v>
      </c>
      <c r="H2953" s="4">
        <f t="shared" si="46"/>
        <v>461.43434343434342</v>
      </c>
    </row>
    <row r="2954" spans="1:8" x14ac:dyDescent="0.35">
      <c r="A2954" s="1" t="s">
        <v>5519</v>
      </c>
      <c r="B2954" s="1" t="s">
        <v>13679</v>
      </c>
      <c r="C2954" s="1" t="s">
        <v>5518</v>
      </c>
      <c r="D2954" s="1" t="s">
        <v>13681</v>
      </c>
      <c r="E2954" s="2">
        <v>9</v>
      </c>
      <c r="F2954" s="4">
        <v>168.15740740740742</v>
      </c>
      <c r="G2954" s="4">
        <v>310</v>
      </c>
      <c r="H2954" s="4">
        <f t="shared" si="46"/>
        <v>478.15740740740739</v>
      </c>
    </row>
    <row r="2955" spans="1:8" x14ac:dyDescent="0.35">
      <c r="A2955" s="1" t="s">
        <v>5517</v>
      </c>
      <c r="B2955" s="1" t="s">
        <v>13682</v>
      </c>
      <c r="C2955" s="1" t="s">
        <v>5516</v>
      </c>
      <c r="D2955" s="1" t="s">
        <v>13683</v>
      </c>
      <c r="E2955" s="2">
        <v>174</v>
      </c>
      <c r="F2955" s="4">
        <v>229.06273946360156</v>
      </c>
      <c r="G2955" s="4">
        <v>162</v>
      </c>
      <c r="H2955" s="4">
        <f t="shared" si="46"/>
        <v>391.06273946360159</v>
      </c>
    </row>
    <row r="2956" spans="1:8" x14ac:dyDescent="0.35">
      <c r="A2956" s="1" t="s">
        <v>5515</v>
      </c>
      <c r="B2956" s="1" t="s">
        <v>13684</v>
      </c>
      <c r="C2956" s="1" t="s">
        <v>5514</v>
      </c>
      <c r="D2956" s="1" t="s">
        <v>13685</v>
      </c>
      <c r="E2956" s="2">
        <v>80</v>
      </c>
      <c r="F2956" s="4">
        <v>229.30729166666666</v>
      </c>
      <c r="G2956" s="4">
        <v>137</v>
      </c>
      <c r="H2956" s="4">
        <f t="shared" si="46"/>
        <v>366.30729166666663</v>
      </c>
    </row>
    <row r="2957" spans="1:8" x14ac:dyDescent="0.35">
      <c r="A2957" s="1" t="s">
        <v>5513</v>
      </c>
      <c r="B2957" s="1" t="s">
        <v>13686</v>
      </c>
      <c r="C2957" s="1" t="s">
        <v>5512</v>
      </c>
      <c r="D2957" s="1" t="s">
        <v>13687</v>
      </c>
      <c r="E2957" s="2">
        <v>58</v>
      </c>
      <c r="F2957" s="4">
        <v>174.04310344827584</v>
      </c>
      <c r="G2957" s="4">
        <v>191</v>
      </c>
      <c r="H2957" s="4">
        <f t="shared" si="46"/>
        <v>365.04310344827582</v>
      </c>
    </row>
    <row r="2958" spans="1:8" x14ac:dyDescent="0.35">
      <c r="A2958" s="1" t="s">
        <v>5511</v>
      </c>
      <c r="B2958" s="1" t="s">
        <v>13688</v>
      </c>
      <c r="C2958" s="1" t="s">
        <v>5510</v>
      </c>
      <c r="D2958" s="1" t="s">
        <v>13689</v>
      </c>
      <c r="E2958" s="2">
        <v>13</v>
      </c>
      <c r="F2958" s="4">
        <v>272.19871794871796</v>
      </c>
      <c r="G2958" s="4">
        <v>363</v>
      </c>
      <c r="H2958" s="4">
        <f t="shared" si="46"/>
        <v>635.19871794871801</v>
      </c>
    </row>
    <row r="2959" spans="1:8" x14ac:dyDescent="0.35">
      <c r="A2959" s="1" t="s">
        <v>5509</v>
      </c>
      <c r="B2959" s="1" t="s">
        <v>13690</v>
      </c>
      <c r="C2959" s="1" t="s">
        <v>5508</v>
      </c>
      <c r="D2959" s="1" t="s">
        <v>13691</v>
      </c>
      <c r="E2959" s="2">
        <v>18</v>
      </c>
      <c r="F2959" s="4">
        <v>182.76388888888889</v>
      </c>
      <c r="G2959" s="4">
        <v>218</v>
      </c>
      <c r="H2959" s="4">
        <f t="shared" si="46"/>
        <v>400.76388888888891</v>
      </c>
    </row>
    <row r="2960" spans="1:8" x14ac:dyDescent="0.35">
      <c r="A2960" s="1" t="s">
        <v>5507</v>
      </c>
      <c r="B2960" s="1" t="s">
        <v>13692</v>
      </c>
      <c r="C2960" s="1" t="s">
        <v>5506</v>
      </c>
      <c r="D2960" s="1" t="s">
        <v>13693</v>
      </c>
      <c r="E2960" s="2">
        <v>60</v>
      </c>
      <c r="F2960" s="4">
        <v>171.64583333333334</v>
      </c>
      <c r="G2960" s="4">
        <v>224</v>
      </c>
      <c r="H2960" s="4">
        <f t="shared" si="46"/>
        <v>395.64583333333337</v>
      </c>
    </row>
    <row r="2961" spans="1:8" x14ac:dyDescent="0.35">
      <c r="A2961" s="1" t="s">
        <v>5505</v>
      </c>
      <c r="B2961" s="1" t="s">
        <v>5504</v>
      </c>
      <c r="C2961" s="1" t="s">
        <v>5503</v>
      </c>
      <c r="D2961" s="1" t="s">
        <v>13696</v>
      </c>
      <c r="E2961" s="2">
        <v>20</v>
      </c>
      <c r="F2961" s="4">
        <v>240.58333333333334</v>
      </c>
      <c r="G2961" s="4">
        <v>177</v>
      </c>
      <c r="H2961" s="4">
        <f t="shared" si="46"/>
        <v>417.58333333333337</v>
      </c>
    </row>
    <row r="2962" spans="1:8" x14ac:dyDescent="0.35">
      <c r="A2962" s="1" t="s">
        <v>5505</v>
      </c>
      <c r="B2962" s="1" t="s">
        <v>5504</v>
      </c>
      <c r="C2962" s="1" t="s">
        <v>13694</v>
      </c>
      <c r="D2962" s="1" t="s">
        <v>13695</v>
      </c>
      <c r="E2962" s="2">
        <v>25</v>
      </c>
      <c r="F2962" s="4">
        <v>207.45000000000002</v>
      </c>
      <c r="G2962" s="4">
        <v>135</v>
      </c>
      <c r="H2962" s="4">
        <f t="shared" si="46"/>
        <v>342.45000000000005</v>
      </c>
    </row>
    <row r="2963" spans="1:8" x14ac:dyDescent="0.35">
      <c r="A2963" s="1" t="s">
        <v>5502</v>
      </c>
      <c r="B2963" s="1" t="s">
        <v>13697</v>
      </c>
      <c r="C2963" s="1" t="s">
        <v>5501</v>
      </c>
      <c r="D2963" s="1" t="s">
        <v>13698</v>
      </c>
      <c r="E2963" s="2">
        <v>12</v>
      </c>
      <c r="F2963" s="4">
        <v>209.5972222222222</v>
      </c>
      <c r="G2963" s="4">
        <v>347</v>
      </c>
      <c r="H2963" s="4">
        <f t="shared" si="46"/>
        <v>556.59722222222217</v>
      </c>
    </row>
    <row r="2964" spans="1:8" x14ac:dyDescent="0.35">
      <c r="A2964" s="1" t="s">
        <v>5500</v>
      </c>
      <c r="B2964" s="1" t="s">
        <v>13699</v>
      </c>
      <c r="C2964" s="1" t="s">
        <v>5499</v>
      </c>
      <c r="D2964" s="1" t="s">
        <v>13700</v>
      </c>
      <c r="E2964" s="2">
        <v>25</v>
      </c>
      <c r="F2964" s="4">
        <v>216.21333333333334</v>
      </c>
      <c r="G2964" s="4">
        <v>231</v>
      </c>
      <c r="H2964" s="4">
        <f t="shared" si="46"/>
        <v>447.21333333333337</v>
      </c>
    </row>
    <row r="2965" spans="1:8" x14ac:dyDescent="0.35">
      <c r="A2965" s="1" t="s">
        <v>5498</v>
      </c>
      <c r="B2965" s="1" t="s">
        <v>13701</v>
      </c>
      <c r="C2965" s="1" t="s">
        <v>5497</v>
      </c>
      <c r="D2965" s="1" t="s">
        <v>13702</v>
      </c>
      <c r="E2965" s="2">
        <v>28</v>
      </c>
      <c r="F2965" s="4">
        <v>215.89583333333334</v>
      </c>
      <c r="G2965" s="4">
        <v>155</v>
      </c>
      <c r="H2965" s="4">
        <f t="shared" si="46"/>
        <v>370.89583333333337</v>
      </c>
    </row>
    <row r="2966" spans="1:8" x14ac:dyDescent="0.35">
      <c r="A2966" s="1" t="s">
        <v>5496</v>
      </c>
      <c r="B2966" s="1" t="s">
        <v>13703</v>
      </c>
      <c r="C2966" s="1" t="s">
        <v>5495</v>
      </c>
      <c r="D2966" s="1" t="s">
        <v>13704</v>
      </c>
      <c r="E2966" s="2">
        <v>28</v>
      </c>
      <c r="F2966" s="4">
        <v>272.01190476190476</v>
      </c>
      <c r="G2966" s="4">
        <v>148</v>
      </c>
      <c r="H2966" s="4">
        <f t="shared" si="46"/>
        <v>420.01190476190476</v>
      </c>
    </row>
    <row r="2967" spans="1:8" x14ac:dyDescent="0.35">
      <c r="A2967" s="1" t="s">
        <v>5494</v>
      </c>
      <c r="B2967" s="1" t="s">
        <v>13705</v>
      </c>
      <c r="C2967" s="1" t="s">
        <v>5493</v>
      </c>
      <c r="D2967" s="1" t="s">
        <v>13706</v>
      </c>
      <c r="E2967" s="2">
        <v>110</v>
      </c>
      <c r="F2967" s="4">
        <v>202.33333333333334</v>
      </c>
      <c r="G2967" s="4">
        <v>178</v>
      </c>
      <c r="H2967" s="4">
        <f t="shared" si="46"/>
        <v>380.33333333333337</v>
      </c>
    </row>
    <row r="2968" spans="1:8" x14ac:dyDescent="0.35">
      <c r="A2968" s="1" t="s">
        <v>5492</v>
      </c>
      <c r="B2968" s="1" t="s">
        <v>5491</v>
      </c>
      <c r="C2968" s="1" t="s">
        <v>5490</v>
      </c>
      <c r="D2968" s="1" t="s">
        <v>13707</v>
      </c>
      <c r="E2968" s="2">
        <v>38</v>
      </c>
      <c r="F2968" s="4">
        <v>192.84429824561403</v>
      </c>
      <c r="G2968" s="4">
        <v>66</v>
      </c>
      <c r="H2968" s="4">
        <f t="shared" si="46"/>
        <v>258.84429824561403</v>
      </c>
    </row>
    <row r="2969" spans="1:8" x14ac:dyDescent="0.35">
      <c r="A2969" s="1" t="s">
        <v>5489</v>
      </c>
      <c r="B2969" s="1" t="s">
        <v>5488</v>
      </c>
      <c r="C2969" s="1" t="s">
        <v>5487</v>
      </c>
      <c r="D2969" s="1" t="s">
        <v>13708</v>
      </c>
      <c r="E2969" s="2">
        <v>38</v>
      </c>
      <c r="F2969" s="4">
        <v>185.18640350877195</v>
      </c>
      <c r="G2969" s="4">
        <v>92</v>
      </c>
      <c r="H2969" s="4">
        <f t="shared" si="46"/>
        <v>277.18640350877195</v>
      </c>
    </row>
    <row r="2970" spans="1:8" x14ac:dyDescent="0.35">
      <c r="A2970" s="1" t="s">
        <v>5485</v>
      </c>
      <c r="B2970" s="1" t="s">
        <v>13709</v>
      </c>
      <c r="C2970" s="1" t="s">
        <v>5486</v>
      </c>
      <c r="D2970" s="1" t="s">
        <v>11068</v>
      </c>
      <c r="E2970" s="2">
        <v>9</v>
      </c>
      <c r="F2970" s="4">
        <v>196.21296296296296</v>
      </c>
      <c r="G2970" s="4">
        <v>537</v>
      </c>
      <c r="H2970" s="4">
        <f t="shared" si="46"/>
        <v>733.21296296296293</v>
      </c>
    </row>
    <row r="2971" spans="1:8" x14ac:dyDescent="0.35">
      <c r="A2971" s="1" t="s">
        <v>5485</v>
      </c>
      <c r="B2971" s="1" t="s">
        <v>13709</v>
      </c>
      <c r="C2971" s="1" t="s">
        <v>5484</v>
      </c>
      <c r="D2971" s="1" t="s">
        <v>10616</v>
      </c>
      <c r="E2971" s="2">
        <v>40</v>
      </c>
      <c r="F2971" s="4">
        <v>121.54375</v>
      </c>
      <c r="G2971" s="4">
        <v>139</v>
      </c>
      <c r="H2971" s="4">
        <f t="shared" si="46"/>
        <v>260.54374999999999</v>
      </c>
    </row>
    <row r="2972" spans="1:8" x14ac:dyDescent="0.35">
      <c r="A2972" s="1" t="s">
        <v>5452</v>
      </c>
      <c r="B2972" s="1" t="s">
        <v>5451</v>
      </c>
      <c r="C2972" s="1" t="s">
        <v>5483</v>
      </c>
      <c r="D2972" s="1" t="s">
        <v>13710</v>
      </c>
      <c r="E2972" s="2">
        <v>358</v>
      </c>
      <c r="F2972" s="4">
        <v>326.64059590316572</v>
      </c>
      <c r="G2972" s="4">
        <v>535</v>
      </c>
      <c r="H2972" s="4">
        <f t="shared" si="46"/>
        <v>861.64059590316572</v>
      </c>
    </row>
    <row r="2973" spans="1:8" x14ac:dyDescent="0.35">
      <c r="A2973" s="1" t="s">
        <v>5452</v>
      </c>
      <c r="B2973" s="1" t="s">
        <v>5451</v>
      </c>
      <c r="C2973" s="1" t="s">
        <v>5482</v>
      </c>
      <c r="D2973" s="1" t="s">
        <v>13714</v>
      </c>
      <c r="E2973" s="2">
        <v>126</v>
      </c>
      <c r="F2973" s="4">
        <v>304.74801587301585</v>
      </c>
      <c r="G2973" s="4">
        <v>275</v>
      </c>
      <c r="H2973" s="4">
        <f t="shared" si="46"/>
        <v>579.7480158730159</v>
      </c>
    </row>
    <row r="2974" spans="1:8" x14ac:dyDescent="0.35">
      <c r="A2974" s="1" t="s">
        <v>5452</v>
      </c>
      <c r="B2974" s="1" t="s">
        <v>5451</v>
      </c>
      <c r="C2974" s="1" t="s">
        <v>5481</v>
      </c>
      <c r="D2974" s="1" t="s">
        <v>13717</v>
      </c>
      <c r="E2974" s="2">
        <v>108</v>
      </c>
      <c r="F2974" s="4">
        <v>305.14583333333331</v>
      </c>
      <c r="G2974" s="4">
        <v>326</v>
      </c>
      <c r="H2974" s="4">
        <f t="shared" si="46"/>
        <v>631.14583333333326</v>
      </c>
    </row>
    <row r="2975" spans="1:8" x14ac:dyDescent="0.35">
      <c r="A2975" s="1" t="s">
        <v>5452</v>
      </c>
      <c r="B2975" s="1" t="s">
        <v>5451</v>
      </c>
      <c r="C2975" s="1" t="s">
        <v>5480</v>
      </c>
      <c r="D2975" s="1" t="s">
        <v>13718</v>
      </c>
      <c r="E2975" s="2">
        <v>99</v>
      </c>
      <c r="F2975" s="4">
        <v>309.21801346801345</v>
      </c>
      <c r="G2975" s="4">
        <v>252</v>
      </c>
      <c r="H2975" s="4">
        <f t="shared" si="46"/>
        <v>561.2180134680134</v>
      </c>
    </row>
    <row r="2976" spans="1:8" x14ac:dyDescent="0.35">
      <c r="A2976" s="1" t="s">
        <v>5452</v>
      </c>
      <c r="B2976" s="1" t="s">
        <v>5451</v>
      </c>
      <c r="C2976" s="1" t="s">
        <v>5479</v>
      </c>
      <c r="D2976" s="1" t="s">
        <v>12805</v>
      </c>
      <c r="E2976" s="2">
        <v>295</v>
      </c>
      <c r="F2976" s="4">
        <v>307.76129943502826</v>
      </c>
      <c r="G2976" s="4">
        <v>279</v>
      </c>
      <c r="H2976" s="4">
        <f t="shared" si="46"/>
        <v>586.76129943502826</v>
      </c>
    </row>
    <row r="2977" spans="1:8" x14ac:dyDescent="0.35">
      <c r="A2977" s="1" t="s">
        <v>5452</v>
      </c>
      <c r="B2977" s="1" t="s">
        <v>5451</v>
      </c>
      <c r="C2977" s="1" t="s">
        <v>5478</v>
      </c>
      <c r="D2977" s="1" t="s">
        <v>13715</v>
      </c>
      <c r="E2977" s="2">
        <v>121</v>
      </c>
      <c r="F2977" s="4">
        <v>299.40840220385672</v>
      </c>
      <c r="G2977" s="4">
        <v>286</v>
      </c>
      <c r="H2977" s="4">
        <f t="shared" si="46"/>
        <v>585.40840220385667</v>
      </c>
    </row>
    <row r="2978" spans="1:8" x14ac:dyDescent="0.35">
      <c r="A2978" s="1" t="s">
        <v>5452</v>
      </c>
      <c r="B2978" s="1" t="s">
        <v>5451</v>
      </c>
      <c r="C2978" s="1" t="s">
        <v>5477</v>
      </c>
      <c r="D2978" s="1" t="s">
        <v>13711</v>
      </c>
      <c r="E2978" s="2">
        <v>148</v>
      </c>
      <c r="F2978" s="4">
        <v>371.20270270270271</v>
      </c>
      <c r="G2978" s="4">
        <v>409</v>
      </c>
      <c r="H2978" s="4">
        <f t="shared" si="46"/>
        <v>780.20270270270271</v>
      </c>
    </row>
    <row r="2979" spans="1:8" x14ac:dyDescent="0.35">
      <c r="A2979" s="1" t="s">
        <v>5452</v>
      </c>
      <c r="B2979" s="1" t="s">
        <v>5451</v>
      </c>
      <c r="C2979" s="1" t="s">
        <v>5476</v>
      </c>
      <c r="D2979" s="1" t="s">
        <v>13721</v>
      </c>
      <c r="E2979" s="2">
        <v>78</v>
      </c>
      <c r="F2979" s="4">
        <v>385.14850427350433</v>
      </c>
      <c r="G2979" s="4">
        <v>607</v>
      </c>
      <c r="H2979" s="4">
        <f t="shared" si="46"/>
        <v>992.14850427350439</v>
      </c>
    </row>
    <row r="2980" spans="1:8" x14ac:dyDescent="0.35">
      <c r="A2980" s="1" t="s">
        <v>5452</v>
      </c>
      <c r="B2980" s="1" t="s">
        <v>5451</v>
      </c>
      <c r="C2980" s="1" t="s">
        <v>5475</v>
      </c>
      <c r="D2980" s="1" t="s">
        <v>13712</v>
      </c>
      <c r="E2980" s="2">
        <v>143</v>
      </c>
      <c r="F2980" s="4">
        <v>329.34324009324013</v>
      </c>
      <c r="G2980" s="4">
        <v>385</v>
      </c>
      <c r="H2980" s="4">
        <f t="shared" si="46"/>
        <v>714.34324009324018</v>
      </c>
    </row>
    <row r="2981" spans="1:8" x14ac:dyDescent="0.35">
      <c r="A2981" s="1" t="s">
        <v>5452</v>
      </c>
      <c r="B2981" s="1" t="s">
        <v>5451</v>
      </c>
      <c r="C2981" s="1" t="s">
        <v>5474</v>
      </c>
      <c r="D2981" s="1" t="s">
        <v>13713</v>
      </c>
      <c r="E2981" s="2">
        <v>128</v>
      </c>
      <c r="F2981" s="4">
        <v>368.4765625</v>
      </c>
      <c r="G2981" s="4">
        <v>691</v>
      </c>
      <c r="H2981" s="4">
        <f t="shared" si="46"/>
        <v>1059.4765625</v>
      </c>
    </row>
    <row r="2982" spans="1:8" x14ac:dyDescent="0.35">
      <c r="A2982" s="1" t="s">
        <v>5452</v>
      </c>
      <c r="B2982" s="1" t="s">
        <v>5451</v>
      </c>
      <c r="C2982" s="1" t="s">
        <v>5473</v>
      </c>
      <c r="D2982" s="1" t="s">
        <v>13719</v>
      </c>
      <c r="E2982" s="2">
        <v>93</v>
      </c>
      <c r="F2982" s="4">
        <v>193.61827956989248</v>
      </c>
      <c r="G2982" s="4">
        <v>460</v>
      </c>
      <c r="H2982" s="4">
        <f t="shared" si="46"/>
        <v>653.61827956989248</v>
      </c>
    </row>
    <row r="2983" spans="1:8" x14ac:dyDescent="0.35">
      <c r="A2983" s="1" t="s">
        <v>5452</v>
      </c>
      <c r="B2983" s="1" t="s">
        <v>5451</v>
      </c>
      <c r="C2983" s="1" t="s">
        <v>5472</v>
      </c>
      <c r="D2983" s="1" t="s">
        <v>13726</v>
      </c>
      <c r="E2983" s="2">
        <v>64</v>
      </c>
      <c r="F2983" s="4">
        <v>193.33463541666666</v>
      </c>
      <c r="G2983" s="4">
        <v>404</v>
      </c>
      <c r="H2983" s="4">
        <f t="shared" si="46"/>
        <v>597.33463541666663</v>
      </c>
    </row>
    <row r="2984" spans="1:8" x14ac:dyDescent="0.35">
      <c r="A2984" s="1" t="s">
        <v>5452</v>
      </c>
      <c r="B2984" s="1" t="s">
        <v>5451</v>
      </c>
      <c r="C2984" s="1" t="s">
        <v>5471</v>
      </c>
      <c r="D2984" s="1" t="s">
        <v>13725</v>
      </c>
      <c r="E2984" s="2">
        <v>65</v>
      </c>
      <c r="F2984" s="4">
        <v>200.66025641025644</v>
      </c>
      <c r="G2984" s="4">
        <v>441</v>
      </c>
      <c r="H2984" s="4">
        <f t="shared" si="46"/>
        <v>641.66025641025647</v>
      </c>
    </row>
    <row r="2985" spans="1:8" x14ac:dyDescent="0.35">
      <c r="A2985" s="1" t="s">
        <v>5452</v>
      </c>
      <c r="B2985" s="1" t="s">
        <v>5451</v>
      </c>
      <c r="C2985" s="1" t="s">
        <v>5470</v>
      </c>
      <c r="D2985" s="1" t="s">
        <v>13735</v>
      </c>
      <c r="E2985" s="2">
        <v>36</v>
      </c>
      <c r="F2985" s="4">
        <v>174.36574074074073</v>
      </c>
      <c r="G2985" s="4">
        <v>351</v>
      </c>
      <c r="H2985" s="4">
        <f t="shared" si="46"/>
        <v>525.36574074074076</v>
      </c>
    </row>
    <row r="2986" spans="1:8" x14ac:dyDescent="0.35">
      <c r="A2986" s="1" t="s">
        <v>5452</v>
      </c>
      <c r="B2986" s="1" t="s">
        <v>5451</v>
      </c>
      <c r="C2986" s="1" t="s">
        <v>5469</v>
      </c>
      <c r="D2986" s="1" t="s">
        <v>13734</v>
      </c>
      <c r="E2986" s="2">
        <v>40</v>
      </c>
      <c r="F2986" s="4">
        <v>128.33541666666667</v>
      </c>
      <c r="G2986" s="4">
        <v>331</v>
      </c>
      <c r="H2986" s="4">
        <f t="shared" si="46"/>
        <v>459.33541666666667</v>
      </c>
    </row>
    <row r="2987" spans="1:8" x14ac:dyDescent="0.35">
      <c r="A2987" s="1" t="s">
        <v>5452</v>
      </c>
      <c r="B2987" s="1" t="s">
        <v>5451</v>
      </c>
      <c r="C2987" s="1" t="s">
        <v>5468</v>
      </c>
      <c r="D2987" s="1" t="s">
        <v>13732</v>
      </c>
      <c r="E2987" s="2">
        <v>44</v>
      </c>
      <c r="F2987" s="4">
        <v>177.67045454545453</v>
      </c>
      <c r="G2987" s="4">
        <v>412</v>
      </c>
      <c r="H2987" s="4">
        <f t="shared" si="46"/>
        <v>589.6704545454545</v>
      </c>
    </row>
    <row r="2988" spans="1:8" x14ac:dyDescent="0.35">
      <c r="A2988" s="1" t="s">
        <v>5452</v>
      </c>
      <c r="B2988" s="1" t="s">
        <v>5451</v>
      </c>
      <c r="C2988" s="1" t="s">
        <v>5467</v>
      </c>
      <c r="D2988" s="1" t="s">
        <v>13727</v>
      </c>
      <c r="E2988" s="2">
        <v>62</v>
      </c>
      <c r="F2988" s="4">
        <v>194.43413978494621</v>
      </c>
      <c r="G2988" s="4">
        <v>383</v>
      </c>
      <c r="H2988" s="4">
        <f t="shared" si="46"/>
        <v>577.43413978494618</v>
      </c>
    </row>
    <row r="2989" spans="1:8" x14ac:dyDescent="0.35">
      <c r="A2989" s="1" t="s">
        <v>5452</v>
      </c>
      <c r="B2989" s="1" t="s">
        <v>5451</v>
      </c>
      <c r="C2989" s="1" t="s">
        <v>5466</v>
      </c>
      <c r="D2989" s="1" t="s">
        <v>13738</v>
      </c>
      <c r="E2989" s="2">
        <v>24</v>
      </c>
      <c r="F2989" s="4">
        <v>185.55208333333334</v>
      </c>
      <c r="G2989" s="4">
        <v>504</v>
      </c>
      <c r="H2989" s="4">
        <f t="shared" si="46"/>
        <v>689.55208333333337</v>
      </c>
    </row>
    <row r="2990" spans="1:8" x14ac:dyDescent="0.35">
      <c r="A2990" s="1" t="s">
        <v>5452</v>
      </c>
      <c r="B2990" s="1" t="s">
        <v>5451</v>
      </c>
      <c r="C2990" s="1" t="s">
        <v>5465</v>
      </c>
      <c r="D2990" s="1" t="s">
        <v>13722</v>
      </c>
      <c r="E2990" s="2">
        <v>75</v>
      </c>
      <c r="F2990" s="4">
        <v>125.84444444444445</v>
      </c>
      <c r="G2990" s="4">
        <v>320</v>
      </c>
      <c r="H2990" s="4">
        <f t="shared" si="46"/>
        <v>445.84444444444443</v>
      </c>
    </row>
    <row r="2991" spans="1:8" x14ac:dyDescent="0.35">
      <c r="A2991" s="1" t="s">
        <v>5452</v>
      </c>
      <c r="B2991" s="1" t="s">
        <v>5451</v>
      </c>
      <c r="C2991" s="1" t="s">
        <v>5464</v>
      </c>
      <c r="D2991" s="1" t="s">
        <v>13739</v>
      </c>
      <c r="E2991" s="2">
        <v>22</v>
      </c>
      <c r="F2991" s="4">
        <v>142.69696969696969</v>
      </c>
      <c r="G2991" s="4">
        <v>444</v>
      </c>
      <c r="H2991" s="4">
        <f t="shared" si="46"/>
        <v>586.69696969696975</v>
      </c>
    </row>
    <row r="2992" spans="1:8" x14ac:dyDescent="0.35">
      <c r="A2992" s="1" t="s">
        <v>5452</v>
      </c>
      <c r="B2992" s="1" t="s">
        <v>5451</v>
      </c>
      <c r="C2992" s="1" t="s">
        <v>5463</v>
      </c>
      <c r="D2992" s="1" t="s">
        <v>13720</v>
      </c>
      <c r="E2992" s="2">
        <v>80</v>
      </c>
      <c r="F2992" s="4">
        <v>124.54791666666667</v>
      </c>
      <c r="G2992" s="4">
        <v>307</v>
      </c>
      <c r="H2992" s="4">
        <f t="shared" si="46"/>
        <v>431.54791666666665</v>
      </c>
    </row>
    <row r="2993" spans="1:8" x14ac:dyDescent="0.35">
      <c r="A2993" s="1" t="s">
        <v>5452</v>
      </c>
      <c r="B2993" s="1" t="s">
        <v>5451</v>
      </c>
      <c r="C2993" s="1" t="s">
        <v>5462</v>
      </c>
      <c r="D2993" s="1" t="s">
        <v>13736</v>
      </c>
      <c r="E2993" s="2">
        <v>36</v>
      </c>
      <c r="F2993" s="4">
        <v>186.55787037037035</v>
      </c>
      <c r="G2993" s="4">
        <v>509</v>
      </c>
      <c r="H2993" s="4">
        <f t="shared" si="46"/>
        <v>695.55787037037032</v>
      </c>
    </row>
    <row r="2994" spans="1:8" x14ac:dyDescent="0.35">
      <c r="A2994" s="1" t="s">
        <v>5452</v>
      </c>
      <c r="B2994" s="1" t="s">
        <v>5451</v>
      </c>
      <c r="C2994" s="1" t="s">
        <v>5461</v>
      </c>
      <c r="D2994" s="1" t="s">
        <v>13730</v>
      </c>
      <c r="E2994" s="2">
        <v>46</v>
      </c>
      <c r="F2994" s="4">
        <v>188.30978260869566</v>
      </c>
      <c r="G2994" s="4">
        <v>430</v>
      </c>
      <c r="H2994" s="4">
        <f t="shared" si="46"/>
        <v>618.30978260869563</v>
      </c>
    </row>
    <row r="2995" spans="1:8" x14ac:dyDescent="0.35">
      <c r="A2995" s="1" t="s">
        <v>5452</v>
      </c>
      <c r="B2995" s="1" t="s">
        <v>5451</v>
      </c>
      <c r="C2995" s="1" t="s">
        <v>5460</v>
      </c>
      <c r="D2995" s="1" t="s">
        <v>13729</v>
      </c>
      <c r="E2995" s="2">
        <v>50</v>
      </c>
      <c r="F2995" s="4">
        <v>202.89333333333332</v>
      </c>
      <c r="G2995" s="4">
        <v>535</v>
      </c>
      <c r="H2995" s="4">
        <f t="shared" si="46"/>
        <v>737.89333333333332</v>
      </c>
    </row>
    <row r="2996" spans="1:8" x14ac:dyDescent="0.35">
      <c r="A2996" s="1" t="s">
        <v>5452</v>
      </c>
      <c r="B2996" s="1" t="s">
        <v>5451</v>
      </c>
      <c r="C2996" s="1" t="s">
        <v>5459</v>
      </c>
      <c r="D2996" s="1" t="s">
        <v>13733</v>
      </c>
      <c r="E2996" s="2">
        <v>44</v>
      </c>
      <c r="F2996" s="4">
        <v>206.17992424242425</v>
      </c>
      <c r="G2996" s="4">
        <v>560</v>
      </c>
      <c r="H2996" s="4">
        <f t="shared" si="46"/>
        <v>766.17992424242425</v>
      </c>
    </row>
    <row r="2997" spans="1:8" x14ac:dyDescent="0.35">
      <c r="A2997" s="1" t="s">
        <v>5452</v>
      </c>
      <c r="B2997" s="1" t="s">
        <v>5451</v>
      </c>
      <c r="C2997" s="1" t="s">
        <v>5458</v>
      </c>
      <c r="D2997" s="1" t="s">
        <v>13716</v>
      </c>
      <c r="E2997" s="2">
        <v>120</v>
      </c>
      <c r="F2997" s="4">
        <v>309.87777777777779</v>
      </c>
      <c r="G2997" s="4">
        <v>284</v>
      </c>
      <c r="H2997" s="4">
        <f t="shared" si="46"/>
        <v>593.87777777777774</v>
      </c>
    </row>
    <row r="2998" spans="1:8" x14ac:dyDescent="0.35">
      <c r="A2998" s="1" t="s">
        <v>5452</v>
      </c>
      <c r="B2998" s="1" t="s">
        <v>5451</v>
      </c>
      <c r="C2998" s="1" t="s">
        <v>5457</v>
      </c>
      <c r="D2998" s="1" t="s">
        <v>13723</v>
      </c>
      <c r="E2998" s="2">
        <v>75</v>
      </c>
      <c r="F2998" s="4">
        <v>127.94777777777777</v>
      </c>
      <c r="G2998" s="4">
        <v>216</v>
      </c>
      <c r="H2998" s="4">
        <f t="shared" si="46"/>
        <v>343.94777777777779</v>
      </c>
    </row>
    <row r="2999" spans="1:8" x14ac:dyDescent="0.35">
      <c r="A2999" s="1" t="s">
        <v>5452</v>
      </c>
      <c r="B2999" s="1" t="s">
        <v>5451</v>
      </c>
      <c r="C2999" s="1" t="s">
        <v>5456</v>
      </c>
      <c r="D2999" s="1" t="s">
        <v>13724</v>
      </c>
      <c r="E2999" s="2">
        <v>70</v>
      </c>
      <c r="F2999" s="4">
        <v>190.91428571428571</v>
      </c>
      <c r="G2999" s="4">
        <v>455</v>
      </c>
      <c r="H2999" s="4">
        <f t="shared" si="46"/>
        <v>645.91428571428571</v>
      </c>
    </row>
    <row r="3000" spans="1:8" x14ac:dyDescent="0.35">
      <c r="A3000" s="1" t="s">
        <v>5452</v>
      </c>
      <c r="B3000" s="1" t="s">
        <v>5451</v>
      </c>
      <c r="C3000" s="1" t="s">
        <v>5455</v>
      </c>
      <c r="D3000" s="1" t="s">
        <v>13728</v>
      </c>
      <c r="E3000" s="2">
        <v>59</v>
      </c>
      <c r="F3000" s="4">
        <v>194.30225988700565</v>
      </c>
      <c r="G3000" s="4">
        <v>359</v>
      </c>
      <c r="H3000" s="4">
        <f t="shared" si="46"/>
        <v>553.30225988700568</v>
      </c>
    </row>
    <row r="3001" spans="1:8" x14ac:dyDescent="0.35">
      <c r="A3001" s="1" t="s">
        <v>5452</v>
      </c>
      <c r="B3001" s="1" t="s">
        <v>5451</v>
      </c>
      <c r="C3001" s="1" t="s">
        <v>5454</v>
      </c>
      <c r="D3001" s="1" t="s">
        <v>13731</v>
      </c>
      <c r="E3001" s="2">
        <v>46</v>
      </c>
      <c r="F3001" s="4">
        <v>183.53804347826087</v>
      </c>
      <c r="G3001" s="4">
        <v>423</v>
      </c>
      <c r="H3001" s="4">
        <f t="shared" si="46"/>
        <v>606.53804347826087</v>
      </c>
    </row>
    <row r="3002" spans="1:8" x14ac:dyDescent="0.35">
      <c r="A3002" s="1" t="s">
        <v>5452</v>
      </c>
      <c r="B3002" s="1" t="s">
        <v>5451</v>
      </c>
      <c r="C3002" s="1" t="s">
        <v>5453</v>
      </c>
      <c r="D3002" s="1" t="s">
        <v>13737</v>
      </c>
      <c r="E3002" s="2">
        <v>35</v>
      </c>
      <c r="F3002" s="4">
        <v>188.25476190476192</v>
      </c>
      <c r="G3002" s="4">
        <v>335</v>
      </c>
      <c r="H3002" s="4">
        <f t="shared" si="46"/>
        <v>523.25476190476195</v>
      </c>
    </row>
    <row r="3003" spans="1:8" x14ac:dyDescent="0.35">
      <c r="A3003" s="1" t="s">
        <v>5435</v>
      </c>
      <c r="B3003" s="1" t="s">
        <v>13740</v>
      </c>
      <c r="C3003" s="1" t="s">
        <v>5450</v>
      </c>
      <c r="D3003" s="1" t="s">
        <v>13743</v>
      </c>
      <c r="E3003" s="2">
        <v>219</v>
      </c>
      <c r="F3003" s="4">
        <v>293.86872146118725</v>
      </c>
      <c r="G3003" s="4">
        <v>538</v>
      </c>
      <c r="H3003" s="4">
        <f t="shared" si="46"/>
        <v>831.86872146118731</v>
      </c>
    </row>
    <row r="3004" spans="1:8" x14ac:dyDescent="0.35">
      <c r="A3004" s="1" t="s">
        <v>5435</v>
      </c>
      <c r="B3004" s="1" t="s">
        <v>13740</v>
      </c>
      <c r="C3004" s="1" t="s">
        <v>5449</v>
      </c>
      <c r="D3004" s="1" t="s">
        <v>13741</v>
      </c>
      <c r="E3004" s="2">
        <v>284</v>
      </c>
      <c r="F3004" s="4">
        <v>301.81690140845069</v>
      </c>
      <c r="G3004" s="4">
        <v>610</v>
      </c>
      <c r="H3004" s="4">
        <f t="shared" si="46"/>
        <v>911.81690140845069</v>
      </c>
    </row>
    <row r="3005" spans="1:8" x14ac:dyDescent="0.35">
      <c r="A3005" s="1" t="s">
        <v>5435</v>
      </c>
      <c r="B3005" s="1" t="s">
        <v>13740</v>
      </c>
      <c r="C3005" s="1" t="s">
        <v>5448</v>
      </c>
      <c r="D3005" s="1" t="s">
        <v>13746</v>
      </c>
      <c r="E3005" s="2">
        <v>100</v>
      </c>
      <c r="F3005" s="4">
        <v>299.86833333333334</v>
      </c>
      <c r="G3005" s="4">
        <v>546</v>
      </c>
      <c r="H3005" s="4">
        <f t="shared" si="46"/>
        <v>845.86833333333334</v>
      </c>
    </row>
    <row r="3006" spans="1:8" x14ac:dyDescent="0.35">
      <c r="A3006" s="1" t="s">
        <v>5435</v>
      </c>
      <c r="B3006" s="1" t="s">
        <v>13740</v>
      </c>
      <c r="C3006" s="1" t="s">
        <v>5447</v>
      </c>
      <c r="D3006" s="1" t="s">
        <v>13744</v>
      </c>
      <c r="E3006" s="2">
        <v>135</v>
      </c>
      <c r="F3006" s="4">
        <v>233.17037037037036</v>
      </c>
      <c r="G3006" s="4">
        <v>337</v>
      </c>
      <c r="H3006" s="4">
        <f t="shared" si="46"/>
        <v>570.17037037037039</v>
      </c>
    </row>
    <row r="3007" spans="1:8" x14ac:dyDescent="0.35">
      <c r="A3007" s="1" t="s">
        <v>5435</v>
      </c>
      <c r="B3007" s="1" t="s">
        <v>13740</v>
      </c>
      <c r="C3007" s="1" t="s">
        <v>5446</v>
      </c>
      <c r="D3007" s="1" t="s">
        <v>13748</v>
      </c>
      <c r="E3007" s="2">
        <v>65</v>
      </c>
      <c r="F3007" s="4">
        <v>230.4551282051282</v>
      </c>
      <c r="G3007" s="4">
        <v>362</v>
      </c>
      <c r="H3007" s="4">
        <f t="shared" si="46"/>
        <v>592.45512820512818</v>
      </c>
    </row>
    <row r="3008" spans="1:8" x14ac:dyDescent="0.35">
      <c r="A3008" s="1" t="s">
        <v>5435</v>
      </c>
      <c r="B3008" s="1" t="s">
        <v>13740</v>
      </c>
      <c r="C3008" s="1" t="s">
        <v>5445</v>
      </c>
      <c r="D3008" s="1" t="s">
        <v>13745</v>
      </c>
      <c r="E3008" s="2">
        <v>120</v>
      </c>
      <c r="F3008" s="4">
        <v>255.50486111111113</v>
      </c>
      <c r="G3008" s="4">
        <v>325</v>
      </c>
      <c r="H3008" s="4">
        <f t="shared" si="46"/>
        <v>580.50486111111115</v>
      </c>
    </row>
    <row r="3009" spans="1:8" x14ac:dyDescent="0.35">
      <c r="A3009" s="1" t="s">
        <v>5435</v>
      </c>
      <c r="B3009" s="1" t="s">
        <v>13740</v>
      </c>
      <c r="C3009" s="1" t="s">
        <v>5444</v>
      </c>
      <c r="D3009" s="1" t="s">
        <v>13742</v>
      </c>
      <c r="E3009" s="2">
        <v>232</v>
      </c>
      <c r="F3009" s="4">
        <v>156.8063936781609</v>
      </c>
      <c r="G3009" s="4">
        <v>400</v>
      </c>
      <c r="H3009" s="4">
        <f t="shared" si="46"/>
        <v>556.80639367816093</v>
      </c>
    </row>
    <row r="3010" spans="1:8" x14ac:dyDescent="0.35">
      <c r="A3010" s="1" t="s">
        <v>5435</v>
      </c>
      <c r="B3010" s="1" t="s">
        <v>13740</v>
      </c>
      <c r="C3010" s="1" t="s">
        <v>17744</v>
      </c>
      <c r="D3010" s="1" t="s">
        <v>14652</v>
      </c>
      <c r="E3010" s="2">
        <v>0</v>
      </c>
      <c r="F3010" s="5">
        <v>0</v>
      </c>
      <c r="G3010" s="4">
        <v>512</v>
      </c>
      <c r="H3010" s="4">
        <f t="shared" si="46"/>
        <v>512</v>
      </c>
    </row>
    <row r="3011" spans="1:8" x14ac:dyDescent="0.35">
      <c r="A3011" s="1" t="s">
        <v>5435</v>
      </c>
      <c r="B3011" s="1" t="s">
        <v>13740</v>
      </c>
      <c r="C3011" s="1" t="s">
        <v>5443</v>
      </c>
      <c r="D3011" s="1" t="s">
        <v>13747</v>
      </c>
      <c r="E3011" s="2">
        <v>69</v>
      </c>
      <c r="F3011" s="4">
        <v>135.40579710144928</v>
      </c>
      <c r="G3011" s="4">
        <v>328</v>
      </c>
      <c r="H3011" s="4">
        <f t="shared" si="46"/>
        <v>463.40579710144925</v>
      </c>
    </row>
    <row r="3012" spans="1:8" x14ac:dyDescent="0.35">
      <c r="A3012" s="1" t="s">
        <v>5435</v>
      </c>
      <c r="B3012" s="1" t="s">
        <v>13740</v>
      </c>
      <c r="C3012" s="1" t="s">
        <v>5442</v>
      </c>
      <c r="D3012" s="1" t="s">
        <v>13750</v>
      </c>
      <c r="E3012" s="2">
        <v>16</v>
      </c>
      <c r="F3012" s="4">
        <v>172.40625</v>
      </c>
      <c r="G3012" s="4">
        <v>386</v>
      </c>
      <c r="H3012" s="4">
        <f t="shared" si="46"/>
        <v>558.40625</v>
      </c>
    </row>
    <row r="3013" spans="1:8" x14ac:dyDescent="0.35">
      <c r="A3013" s="1" t="s">
        <v>5435</v>
      </c>
      <c r="B3013" s="1" t="s">
        <v>13740</v>
      </c>
      <c r="C3013" s="1" t="s">
        <v>5441</v>
      </c>
      <c r="D3013" s="1" t="s">
        <v>13751</v>
      </c>
      <c r="E3013" s="2">
        <v>15</v>
      </c>
      <c r="F3013" s="4">
        <v>182.6</v>
      </c>
      <c r="G3013" s="4">
        <v>232</v>
      </c>
      <c r="H3013" s="4">
        <f t="shared" si="46"/>
        <v>414.6</v>
      </c>
    </row>
    <row r="3014" spans="1:8" x14ac:dyDescent="0.35">
      <c r="A3014" s="1" t="s">
        <v>5435</v>
      </c>
      <c r="B3014" s="1" t="s">
        <v>13740</v>
      </c>
      <c r="C3014" s="1" t="s">
        <v>5440</v>
      </c>
      <c r="D3014" s="1" t="s">
        <v>13749</v>
      </c>
      <c r="E3014" s="2">
        <v>18</v>
      </c>
      <c r="F3014" s="4">
        <v>195.4212962962963</v>
      </c>
      <c r="G3014" s="4">
        <v>286</v>
      </c>
      <c r="H3014" s="4">
        <f t="shared" si="46"/>
        <v>481.4212962962963</v>
      </c>
    </row>
    <row r="3015" spans="1:8" x14ac:dyDescent="0.35">
      <c r="A3015" s="1" t="s">
        <v>5435</v>
      </c>
      <c r="B3015" s="1" t="s">
        <v>13740</v>
      </c>
      <c r="C3015" s="1" t="s">
        <v>5439</v>
      </c>
      <c r="D3015" s="1" t="s">
        <v>12010</v>
      </c>
      <c r="E3015" s="2">
        <v>21</v>
      </c>
      <c r="F3015" s="4">
        <v>152.25793650793651</v>
      </c>
      <c r="G3015" s="4">
        <v>353</v>
      </c>
      <c r="H3015" s="4">
        <f t="shared" si="46"/>
        <v>505.25793650793651</v>
      </c>
    </row>
    <row r="3016" spans="1:8" x14ac:dyDescent="0.35">
      <c r="A3016" s="1" t="s">
        <v>5435</v>
      </c>
      <c r="B3016" s="1" t="s">
        <v>13740</v>
      </c>
      <c r="C3016" s="1" t="s">
        <v>5438</v>
      </c>
      <c r="D3016" s="1" t="s">
        <v>13752</v>
      </c>
      <c r="E3016" s="2">
        <v>5</v>
      </c>
      <c r="F3016" s="4">
        <v>188.65</v>
      </c>
      <c r="G3016" s="4">
        <v>288</v>
      </c>
      <c r="H3016" s="4">
        <f t="shared" ref="H3016:H3079" si="47">F3016+G3016</f>
        <v>476.65</v>
      </c>
    </row>
    <row r="3017" spans="1:8" x14ac:dyDescent="0.35">
      <c r="A3017" s="1" t="s">
        <v>5435</v>
      </c>
      <c r="B3017" s="1" t="s">
        <v>13740</v>
      </c>
      <c r="C3017" s="1" t="s">
        <v>5437</v>
      </c>
      <c r="D3017" s="1" t="s">
        <v>10187</v>
      </c>
      <c r="E3017" s="2">
        <v>142</v>
      </c>
      <c r="F3017" s="4">
        <v>184.79460093896714</v>
      </c>
      <c r="G3017" s="4">
        <v>336</v>
      </c>
      <c r="H3017" s="4">
        <f t="shared" si="47"/>
        <v>520.79460093896716</v>
      </c>
    </row>
    <row r="3018" spans="1:8" x14ac:dyDescent="0.35">
      <c r="A3018" s="1" t="s">
        <v>5435</v>
      </c>
      <c r="B3018" s="1" t="s">
        <v>13740</v>
      </c>
      <c r="C3018" s="1" t="s">
        <v>5436</v>
      </c>
      <c r="D3018" s="1" t="s">
        <v>10187</v>
      </c>
      <c r="E3018" s="2">
        <v>107</v>
      </c>
      <c r="F3018" s="4">
        <v>182.28037383177571</v>
      </c>
      <c r="G3018" s="4">
        <v>255</v>
      </c>
      <c r="H3018" s="4">
        <f t="shared" si="47"/>
        <v>437.28037383177571</v>
      </c>
    </row>
    <row r="3019" spans="1:8" x14ac:dyDescent="0.35">
      <c r="A3019" s="1" t="s">
        <v>5435</v>
      </c>
      <c r="B3019" s="1" t="s">
        <v>13740</v>
      </c>
      <c r="C3019" s="1" t="s">
        <v>5434</v>
      </c>
      <c r="D3019" s="1" t="s">
        <v>10187</v>
      </c>
      <c r="E3019" s="2">
        <v>175</v>
      </c>
      <c r="F3019" s="4">
        <v>186.47</v>
      </c>
      <c r="G3019" s="4">
        <v>305</v>
      </c>
      <c r="H3019" s="4">
        <f t="shared" si="47"/>
        <v>491.47</v>
      </c>
    </row>
    <row r="3020" spans="1:8" x14ac:dyDescent="0.35">
      <c r="A3020" s="1" t="s">
        <v>5433</v>
      </c>
      <c r="B3020" s="1" t="s">
        <v>5432</v>
      </c>
      <c r="C3020" s="1" t="s">
        <v>5431</v>
      </c>
      <c r="D3020" s="1" t="s">
        <v>13753</v>
      </c>
      <c r="E3020" s="2">
        <v>169</v>
      </c>
      <c r="F3020" s="4">
        <v>180.50936883629194</v>
      </c>
      <c r="G3020" s="4">
        <v>319</v>
      </c>
      <c r="H3020" s="4">
        <f t="shared" si="47"/>
        <v>499.50936883629197</v>
      </c>
    </row>
    <row r="3021" spans="1:8" x14ac:dyDescent="0.35">
      <c r="A3021" s="1" t="s">
        <v>5428</v>
      </c>
      <c r="B3021" s="1" t="s">
        <v>13754</v>
      </c>
      <c r="C3021" s="1" t="s">
        <v>5430</v>
      </c>
      <c r="D3021" s="1" t="s">
        <v>13757</v>
      </c>
      <c r="E3021" s="2">
        <v>120</v>
      </c>
      <c r="F3021" s="4">
        <v>211.52569444444444</v>
      </c>
      <c r="G3021" s="4">
        <v>189</v>
      </c>
      <c r="H3021" s="4">
        <f t="shared" si="47"/>
        <v>400.52569444444441</v>
      </c>
    </row>
    <row r="3022" spans="1:8" x14ac:dyDescent="0.35">
      <c r="A3022" s="1" t="s">
        <v>5428</v>
      </c>
      <c r="B3022" s="1" t="s">
        <v>13754</v>
      </c>
      <c r="C3022" s="1" t="s">
        <v>5429</v>
      </c>
      <c r="D3022" s="1" t="s">
        <v>13758</v>
      </c>
      <c r="E3022" s="2">
        <v>119</v>
      </c>
      <c r="F3022" s="4">
        <v>273.78571428571428</v>
      </c>
      <c r="G3022" s="4">
        <v>372</v>
      </c>
      <c r="H3022" s="4">
        <f t="shared" si="47"/>
        <v>645.78571428571422</v>
      </c>
    </row>
    <row r="3023" spans="1:8" x14ac:dyDescent="0.35">
      <c r="A3023" s="1" t="s">
        <v>5428</v>
      </c>
      <c r="B3023" s="1" t="s">
        <v>13754</v>
      </c>
      <c r="C3023" s="1" t="s">
        <v>17746</v>
      </c>
      <c r="D3023" s="1" t="s">
        <v>17887</v>
      </c>
      <c r="E3023" s="2">
        <v>0</v>
      </c>
      <c r="F3023" s="5">
        <v>0</v>
      </c>
      <c r="G3023" s="4">
        <v>0</v>
      </c>
      <c r="H3023" s="4">
        <f t="shared" si="47"/>
        <v>0</v>
      </c>
    </row>
    <row r="3024" spans="1:8" x14ac:dyDescent="0.35">
      <c r="A3024" s="1" t="s">
        <v>5428</v>
      </c>
      <c r="B3024" s="1" t="s">
        <v>13754</v>
      </c>
      <c r="C3024" s="1" t="s">
        <v>5427</v>
      </c>
      <c r="D3024" s="1" t="s">
        <v>13759</v>
      </c>
      <c r="E3024" s="2">
        <v>70</v>
      </c>
      <c r="F3024" s="4">
        <v>247.56547619047618</v>
      </c>
      <c r="G3024" s="4">
        <v>378</v>
      </c>
      <c r="H3024" s="4">
        <f t="shared" si="47"/>
        <v>625.56547619047615</v>
      </c>
    </row>
    <row r="3025" spans="1:8" x14ac:dyDescent="0.35">
      <c r="A3025" s="1" t="s">
        <v>5428</v>
      </c>
      <c r="B3025" s="1" t="s">
        <v>13754</v>
      </c>
      <c r="C3025" s="1" t="s">
        <v>13755</v>
      </c>
      <c r="D3025" s="1" t="s">
        <v>13756</v>
      </c>
      <c r="E3025" s="2">
        <v>201</v>
      </c>
      <c r="F3025" s="4">
        <v>269.62479270315094</v>
      </c>
      <c r="G3025" s="4">
        <v>191</v>
      </c>
      <c r="H3025" s="4">
        <f t="shared" si="47"/>
        <v>460.62479270315094</v>
      </c>
    </row>
    <row r="3026" spans="1:8" x14ac:dyDescent="0.35">
      <c r="A3026" s="1" t="s">
        <v>5426</v>
      </c>
      <c r="B3026" s="1" t="s">
        <v>13760</v>
      </c>
      <c r="C3026" s="1" t="s">
        <v>5425</v>
      </c>
      <c r="D3026" s="1" t="s">
        <v>13761</v>
      </c>
      <c r="E3026" s="2">
        <v>70</v>
      </c>
      <c r="F3026" s="4">
        <v>185.71785714285716</v>
      </c>
      <c r="G3026" s="4">
        <v>254</v>
      </c>
      <c r="H3026" s="4">
        <f t="shared" si="47"/>
        <v>439.71785714285716</v>
      </c>
    </row>
    <row r="3027" spans="1:8" x14ac:dyDescent="0.35">
      <c r="A3027" s="1" t="s">
        <v>5424</v>
      </c>
      <c r="B3027" s="1" t="s">
        <v>13762</v>
      </c>
      <c r="C3027" s="1" t="s">
        <v>5423</v>
      </c>
      <c r="D3027" s="1" t="s">
        <v>13763</v>
      </c>
      <c r="E3027" s="2">
        <v>120</v>
      </c>
      <c r="F3027" s="4">
        <v>238.2847222222222</v>
      </c>
      <c r="G3027" s="4">
        <v>355</v>
      </c>
      <c r="H3027" s="4">
        <f t="shared" si="47"/>
        <v>593.28472222222217</v>
      </c>
    </row>
    <row r="3028" spans="1:8" x14ac:dyDescent="0.35">
      <c r="A3028" s="1" t="s">
        <v>5422</v>
      </c>
      <c r="B3028" s="1" t="s">
        <v>13764</v>
      </c>
      <c r="C3028" s="1" t="s">
        <v>5421</v>
      </c>
      <c r="D3028" s="1" t="s">
        <v>13765</v>
      </c>
      <c r="E3028" s="2">
        <v>231</v>
      </c>
      <c r="F3028" s="4">
        <v>235.512987012987</v>
      </c>
      <c r="G3028" s="4">
        <v>287</v>
      </c>
      <c r="H3028" s="4">
        <f t="shared" si="47"/>
        <v>522.51298701298697</v>
      </c>
    </row>
    <row r="3029" spans="1:8" x14ac:dyDescent="0.35">
      <c r="A3029" s="1" t="s">
        <v>5418</v>
      </c>
      <c r="B3029" s="1" t="s">
        <v>11637</v>
      </c>
      <c r="C3029" s="1" t="s">
        <v>5420</v>
      </c>
      <c r="D3029" s="1" t="s">
        <v>13766</v>
      </c>
      <c r="E3029" s="2">
        <v>199</v>
      </c>
      <c r="F3029" s="4">
        <v>268.32035175879395</v>
      </c>
      <c r="G3029" s="4">
        <v>378</v>
      </c>
      <c r="H3029" s="4">
        <f t="shared" si="47"/>
        <v>646.320351758794</v>
      </c>
    </row>
    <row r="3030" spans="1:8" x14ac:dyDescent="0.35">
      <c r="A3030" s="1" t="s">
        <v>5418</v>
      </c>
      <c r="B3030" s="1" t="s">
        <v>11637</v>
      </c>
      <c r="C3030" s="1" t="s">
        <v>5419</v>
      </c>
      <c r="D3030" s="1" t="s">
        <v>13767</v>
      </c>
      <c r="E3030" s="2">
        <v>83</v>
      </c>
      <c r="F3030" s="4">
        <v>217.66767068273091</v>
      </c>
      <c r="G3030" s="4">
        <v>207</v>
      </c>
      <c r="H3030" s="4">
        <f t="shared" si="47"/>
        <v>424.66767068273089</v>
      </c>
    </row>
    <row r="3031" spans="1:8" x14ac:dyDescent="0.35">
      <c r="A3031" s="1" t="s">
        <v>5418</v>
      </c>
      <c r="B3031" s="1" t="s">
        <v>11637</v>
      </c>
      <c r="C3031" s="1" t="s">
        <v>5417</v>
      </c>
      <c r="D3031" s="1" t="s">
        <v>13766</v>
      </c>
      <c r="E3031" s="2">
        <v>35</v>
      </c>
      <c r="F3031" s="4">
        <v>247.67857142857144</v>
      </c>
      <c r="G3031" s="4">
        <v>156</v>
      </c>
      <c r="H3031" s="4">
        <f t="shared" si="47"/>
        <v>403.67857142857144</v>
      </c>
    </row>
    <row r="3032" spans="1:8" x14ac:dyDescent="0.35">
      <c r="A3032" s="1" t="s">
        <v>5416</v>
      </c>
      <c r="B3032" s="1" t="s">
        <v>13768</v>
      </c>
      <c r="C3032" s="1" t="s">
        <v>5415</v>
      </c>
      <c r="D3032" s="1" t="s">
        <v>13769</v>
      </c>
      <c r="E3032" s="2">
        <v>203</v>
      </c>
      <c r="F3032" s="4">
        <v>266.18390804597703</v>
      </c>
      <c r="G3032" s="4">
        <v>347</v>
      </c>
      <c r="H3032" s="4">
        <f t="shared" si="47"/>
        <v>613.18390804597698</v>
      </c>
    </row>
    <row r="3033" spans="1:8" x14ac:dyDescent="0.35">
      <c r="A3033" s="1" t="s">
        <v>5414</v>
      </c>
      <c r="B3033" s="1" t="s">
        <v>13770</v>
      </c>
      <c r="C3033" s="1" t="s">
        <v>5413</v>
      </c>
      <c r="D3033" s="1" t="s">
        <v>13771</v>
      </c>
      <c r="E3033" s="2">
        <v>248</v>
      </c>
      <c r="F3033" s="4">
        <v>274.45866935483872</v>
      </c>
      <c r="G3033" s="4">
        <v>206</v>
      </c>
      <c r="H3033" s="4">
        <f t="shared" si="47"/>
        <v>480.45866935483872</v>
      </c>
    </row>
    <row r="3034" spans="1:8" x14ac:dyDescent="0.35">
      <c r="A3034" s="1" t="s">
        <v>5412</v>
      </c>
      <c r="B3034" s="1" t="s">
        <v>13772</v>
      </c>
      <c r="C3034" s="1" t="s">
        <v>5411</v>
      </c>
      <c r="D3034" s="1" t="s">
        <v>13773</v>
      </c>
      <c r="E3034" s="2">
        <v>278</v>
      </c>
      <c r="F3034" s="4">
        <v>273.1507793764988</v>
      </c>
      <c r="G3034" s="4">
        <v>302</v>
      </c>
      <c r="H3034" s="4">
        <f t="shared" si="47"/>
        <v>575.1507793764988</v>
      </c>
    </row>
    <row r="3035" spans="1:8" x14ac:dyDescent="0.35">
      <c r="A3035" s="1" t="s">
        <v>5409</v>
      </c>
      <c r="B3035" s="1" t="s">
        <v>13774</v>
      </c>
      <c r="C3035" s="1" t="s">
        <v>5410</v>
      </c>
      <c r="D3035" s="1" t="s">
        <v>13776</v>
      </c>
      <c r="E3035" s="2">
        <v>286</v>
      </c>
      <c r="F3035" s="4">
        <v>264.45775058275058</v>
      </c>
      <c r="G3035" s="4">
        <v>347</v>
      </c>
      <c r="H3035" s="4">
        <f t="shared" si="47"/>
        <v>611.45775058275058</v>
      </c>
    </row>
    <row r="3036" spans="1:8" x14ac:dyDescent="0.35">
      <c r="A3036" s="1" t="s">
        <v>5409</v>
      </c>
      <c r="B3036" s="1" t="s">
        <v>13774</v>
      </c>
      <c r="C3036" s="1" t="s">
        <v>5408</v>
      </c>
      <c r="D3036" s="1" t="s">
        <v>13775</v>
      </c>
      <c r="E3036" s="2">
        <v>289</v>
      </c>
      <c r="F3036" s="4">
        <v>217.95328719723182</v>
      </c>
      <c r="G3036" s="4">
        <v>188</v>
      </c>
      <c r="H3036" s="4">
        <f t="shared" si="47"/>
        <v>405.95328719723182</v>
      </c>
    </row>
    <row r="3037" spans="1:8" x14ac:dyDescent="0.35">
      <c r="A3037" s="1" t="s">
        <v>5407</v>
      </c>
      <c r="B3037" s="1" t="s">
        <v>13777</v>
      </c>
      <c r="C3037" s="1" t="s">
        <v>5406</v>
      </c>
      <c r="D3037" s="1" t="s">
        <v>13778</v>
      </c>
      <c r="E3037" s="2">
        <v>200</v>
      </c>
      <c r="F3037" s="4">
        <v>207.04291666666666</v>
      </c>
      <c r="G3037" s="4">
        <v>233</v>
      </c>
      <c r="H3037" s="4">
        <f t="shared" si="47"/>
        <v>440.04291666666666</v>
      </c>
    </row>
    <row r="3038" spans="1:8" x14ac:dyDescent="0.35">
      <c r="A3038" s="1" t="s">
        <v>5405</v>
      </c>
      <c r="B3038" s="1" t="s">
        <v>4773</v>
      </c>
      <c r="C3038" s="1" t="s">
        <v>5404</v>
      </c>
      <c r="D3038" s="1" t="s">
        <v>13779</v>
      </c>
      <c r="E3038" s="2">
        <v>224</v>
      </c>
      <c r="F3038" s="4">
        <v>196.08928571428569</v>
      </c>
      <c r="G3038" s="4">
        <v>215</v>
      </c>
      <c r="H3038" s="4">
        <f t="shared" si="47"/>
        <v>411.08928571428567</v>
      </c>
    </row>
    <row r="3039" spans="1:8" x14ac:dyDescent="0.35">
      <c r="A3039" s="1" t="s">
        <v>5402</v>
      </c>
      <c r="B3039" s="1" t="s">
        <v>13780</v>
      </c>
      <c r="C3039" s="1" t="s">
        <v>5403</v>
      </c>
      <c r="D3039" s="1" t="s">
        <v>13781</v>
      </c>
      <c r="E3039" s="2">
        <v>383</v>
      </c>
      <c r="F3039" s="4">
        <v>217.8818537859008</v>
      </c>
      <c r="G3039" s="4">
        <v>301</v>
      </c>
      <c r="H3039" s="4">
        <f t="shared" si="47"/>
        <v>518.88185378590083</v>
      </c>
    </row>
    <row r="3040" spans="1:8" x14ac:dyDescent="0.35">
      <c r="A3040" s="1" t="s">
        <v>5402</v>
      </c>
      <c r="B3040" s="1" t="s">
        <v>13780</v>
      </c>
      <c r="C3040" s="1" t="s">
        <v>5401</v>
      </c>
      <c r="D3040" s="1" t="s">
        <v>13782</v>
      </c>
      <c r="E3040" s="2">
        <v>145</v>
      </c>
      <c r="F3040" s="4">
        <v>222.58965517241379</v>
      </c>
      <c r="G3040" s="4">
        <v>265</v>
      </c>
      <c r="H3040" s="4">
        <f t="shared" si="47"/>
        <v>487.58965517241381</v>
      </c>
    </row>
    <row r="3041" spans="1:8" x14ac:dyDescent="0.35">
      <c r="A3041" s="1" t="s">
        <v>5398</v>
      </c>
      <c r="B3041" s="1" t="s">
        <v>13783</v>
      </c>
      <c r="C3041" s="1" t="s">
        <v>5400</v>
      </c>
      <c r="D3041" s="1" t="s">
        <v>13784</v>
      </c>
      <c r="E3041" s="2">
        <v>98</v>
      </c>
      <c r="F3041" s="4">
        <v>255.21598639455783</v>
      </c>
      <c r="G3041" s="4">
        <v>312</v>
      </c>
      <c r="H3041" s="4">
        <f t="shared" si="47"/>
        <v>567.21598639455783</v>
      </c>
    </row>
    <row r="3042" spans="1:8" x14ac:dyDescent="0.35">
      <c r="A3042" s="1" t="s">
        <v>5398</v>
      </c>
      <c r="B3042" s="1" t="s">
        <v>13783</v>
      </c>
      <c r="C3042" s="1" t="s">
        <v>5399</v>
      </c>
      <c r="D3042" s="1" t="s">
        <v>13784</v>
      </c>
      <c r="E3042" s="2">
        <v>110</v>
      </c>
      <c r="F3042" s="4">
        <v>228.22121212121212</v>
      </c>
      <c r="G3042" s="4">
        <v>202</v>
      </c>
      <c r="H3042" s="4">
        <f t="shared" si="47"/>
        <v>430.22121212121215</v>
      </c>
    </row>
    <row r="3043" spans="1:8" x14ac:dyDescent="0.35">
      <c r="A3043" s="1" t="s">
        <v>5398</v>
      </c>
      <c r="B3043" s="1" t="s">
        <v>13783</v>
      </c>
      <c r="C3043" s="1" t="s">
        <v>5397</v>
      </c>
      <c r="D3043" s="1" t="s">
        <v>13784</v>
      </c>
      <c r="E3043" s="2">
        <v>90</v>
      </c>
      <c r="F3043" s="4">
        <v>266.25092592592591</v>
      </c>
      <c r="G3043" s="4">
        <v>279</v>
      </c>
      <c r="H3043" s="4">
        <f t="shared" si="47"/>
        <v>545.25092592592591</v>
      </c>
    </row>
    <row r="3044" spans="1:8" x14ac:dyDescent="0.35">
      <c r="A3044" s="1" t="s">
        <v>5396</v>
      </c>
      <c r="B3044" s="1" t="s">
        <v>13785</v>
      </c>
      <c r="C3044" s="1" t="s">
        <v>5395</v>
      </c>
      <c r="D3044" s="1" t="s">
        <v>13786</v>
      </c>
      <c r="E3044" s="2">
        <v>46</v>
      </c>
      <c r="F3044" s="4">
        <v>187.90760869565216</v>
      </c>
      <c r="G3044" s="4">
        <v>163</v>
      </c>
      <c r="H3044" s="4">
        <f t="shared" si="47"/>
        <v>350.90760869565213</v>
      </c>
    </row>
    <row r="3045" spans="1:8" x14ac:dyDescent="0.35">
      <c r="A3045" s="1" t="s">
        <v>5394</v>
      </c>
      <c r="B3045" s="1" t="s">
        <v>13787</v>
      </c>
      <c r="C3045" s="1" t="s">
        <v>5393</v>
      </c>
      <c r="D3045" s="1" t="s">
        <v>13788</v>
      </c>
      <c r="E3045" s="2">
        <v>158</v>
      </c>
      <c r="F3045" s="4">
        <v>204.52584388185653</v>
      </c>
      <c r="G3045" s="4">
        <v>215</v>
      </c>
      <c r="H3045" s="4">
        <f t="shared" si="47"/>
        <v>419.52584388185653</v>
      </c>
    </row>
    <row r="3046" spans="1:8" x14ac:dyDescent="0.35">
      <c r="A3046" s="1" t="s">
        <v>5392</v>
      </c>
      <c r="B3046" s="1" t="s">
        <v>13789</v>
      </c>
      <c r="C3046" s="1" t="s">
        <v>5391</v>
      </c>
      <c r="D3046" s="1" t="s">
        <v>13790</v>
      </c>
      <c r="E3046" s="2">
        <v>116</v>
      </c>
      <c r="F3046" s="4">
        <v>218.57758620689654</v>
      </c>
      <c r="G3046" s="4">
        <v>222</v>
      </c>
      <c r="H3046" s="4">
        <f t="shared" si="47"/>
        <v>440.57758620689651</v>
      </c>
    </row>
    <row r="3047" spans="1:8" x14ac:dyDescent="0.35">
      <c r="A3047" s="1" t="s">
        <v>5390</v>
      </c>
      <c r="B3047" s="1" t="s">
        <v>13791</v>
      </c>
      <c r="C3047" s="1" t="s">
        <v>5389</v>
      </c>
      <c r="D3047" s="1" t="s">
        <v>13792</v>
      </c>
      <c r="E3047" s="2">
        <v>94</v>
      </c>
      <c r="F3047" s="4">
        <v>193.79698581560285</v>
      </c>
      <c r="G3047" s="4">
        <v>211</v>
      </c>
      <c r="H3047" s="4">
        <f t="shared" si="47"/>
        <v>404.79698581560285</v>
      </c>
    </row>
    <row r="3048" spans="1:8" x14ac:dyDescent="0.35">
      <c r="A3048" s="1" t="s">
        <v>5388</v>
      </c>
      <c r="B3048" s="1" t="s">
        <v>13793</v>
      </c>
      <c r="C3048" s="1" t="s">
        <v>5387</v>
      </c>
      <c r="D3048" s="1" t="s">
        <v>13794</v>
      </c>
      <c r="E3048" s="2">
        <v>32</v>
      </c>
      <c r="F3048" s="4">
        <v>188.26822916666666</v>
      </c>
      <c r="G3048" s="4">
        <v>237</v>
      </c>
      <c r="H3048" s="4">
        <f t="shared" si="47"/>
        <v>425.26822916666663</v>
      </c>
    </row>
    <row r="3049" spans="1:8" x14ac:dyDescent="0.35">
      <c r="A3049" s="1" t="s">
        <v>5386</v>
      </c>
      <c r="B3049" s="1" t="s">
        <v>13795</v>
      </c>
      <c r="C3049" s="1" t="s">
        <v>5385</v>
      </c>
      <c r="D3049" s="1" t="s">
        <v>13796</v>
      </c>
      <c r="E3049" s="2">
        <v>60</v>
      </c>
      <c r="F3049" s="4">
        <v>203.39722222222224</v>
      </c>
      <c r="G3049" s="4">
        <v>225</v>
      </c>
      <c r="H3049" s="4">
        <f t="shared" si="47"/>
        <v>428.39722222222224</v>
      </c>
    </row>
    <row r="3050" spans="1:8" x14ac:dyDescent="0.35">
      <c r="A3050" s="1" t="s">
        <v>5384</v>
      </c>
      <c r="B3050" s="1" t="s">
        <v>13797</v>
      </c>
      <c r="C3050" s="1" t="s">
        <v>5383</v>
      </c>
      <c r="D3050" s="1" t="s">
        <v>13798</v>
      </c>
      <c r="E3050" s="2">
        <v>75</v>
      </c>
      <c r="F3050" s="4">
        <v>188.8411111111111</v>
      </c>
      <c r="G3050" s="4">
        <v>261</v>
      </c>
      <c r="H3050" s="4">
        <f t="shared" si="47"/>
        <v>449.8411111111111</v>
      </c>
    </row>
    <row r="3051" spans="1:8" x14ac:dyDescent="0.35">
      <c r="A3051" s="1" t="s">
        <v>5382</v>
      </c>
      <c r="B3051" s="1" t="s">
        <v>13799</v>
      </c>
      <c r="C3051" s="1" t="s">
        <v>5381</v>
      </c>
      <c r="D3051" s="1" t="s">
        <v>13800</v>
      </c>
      <c r="E3051" s="2">
        <v>56</v>
      </c>
      <c r="F3051" s="4">
        <v>191.20833333333334</v>
      </c>
      <c r="G3051" s="4">
        <v>218</v>
      </c>
      <c r="H3051" s="4">
        <f t="shared" si="47"/>
        <v>409.20833333333337</v>
      </c>
    </row>
    <row r="3052" spans="1:8" x14ac:dyDescent="0.35">
      <c r="A3052" s="1" t="s">
        <v>5380</v>
      </c>
      <c r="B3052" s="1" t="s">
        <v>13801</v>
      </c>
      <c r="C3052" s="1" t="s">
        <v>5379</v>
      </c>
      <c r="D3052" s="1" t="s">
        <v>13802</v>
      </c>
      <c r="E3052" s="2">
        <v>22</v>
      </c>
      <c r="F3052" s="4">
        <v>168.99621212121212</v>
      </c>
      <c r="G3052" s="4">
        <v>203</v>
      </c>
      <c r="H3052" s="4">
        <f t="shared" si="47"/>
        <v>371.99621212121212</v>
      </c>
    </row>
    <row r="3053" spans="1:8" x14ac:dyDescent="0.35">
      <c r="A3053" s="1" t="s">
        <v>5378</v>
      </c>
      <c r="B3053" s="1" t="s">
        <v>13803</v>
      </c>
      <c r="C3053" s="1" t="s">
        <v>5377</v>
      </c>
      <c r="D3053" s="1" t="s">
        <v>13804</v>
      </c>
      <c r="E3053" s="2">
        <v>98</v>
      </c>
      <c r="F3053" s="4">
        <v>192.58078231292518</v>
      </c>
      <c r="G3053" s="4">
        <v>177</v>
      </c>
      <c r="H3053" s="4">
        <f t="shared" si="47"/>
        <v>369.58078231292518</v>
      </c>
    </row>
    <row r="3054" spans="1:8" x14ac:dyDescent="0.35">
      <c r="A3054" s="1" t="s">
        <v>5376</v>
      </c>
      <c r="B3054" s="1" t="s">
        <v>13805</v>
      </c>
      <c r="C3054" s="1" t="s">
        <v>5375</v>
      </c>
      <c r="D3054" s="1" t="s">
        <v>13806</v>
      </c>
      <c r="E3054" s="2">
        <v>30</v>
      </c>
      <c r="F3054" s="4">
        <v>161.83888888888887</v>
      </c>
      <c r="G3054" s="4">
        <v>228</v>
      </c>
      <c r="H3054" s="4">
        <f t="shared" si="47"/>
        <v>389.83888888888885</v>
      </c>
    </row>
    <row r="3055" spans="1:8" x14ac:dyDescent="0.35">
      <c r="A3055" s="1" t="s">
        <v>5374</v>
      </c>
      <c r="B3055" s="1" t="s">
        <v>13807</v>
      </c>
      <c r="C3055" s="1" t="s">
        <v>5373</v>
      </c>
      <c r="D3055" s="1" t="s">
        <v>13808</v>
      </c>
      <c r="E3055" s="2">
        <v>116</v>
      </c>
      <c r="F3055" s="4">
        <v>151.53232758620689</v>
      </c>
      <c r="G3055" s="4">
        <v>85</v>
      </c>
      <c r="H3055" s="4">
        <f t="shared" si="47"/>
        <v>236.53232758620689</v>
      </c>
    </row>
    <row r="3056" spans="1:8" x14ac:dyDescent="0.35">
      <c r="A3056" s="1" t="s">
        <v>5372</v>
      </c>
      <c r="B3056" s="1" t="s">
        <v>1709</v>
      </c>
      <c r="C3056" s="1" t="s">
        <v>5371</v>
      </c>
      <c r="D3056" s="1" t="s">
        <v>13809</v>
      </c>
      <c r="E3056" s="2">
        <v>150</v>
      </c>
      <c r="F3056" s="4">
        <v>215.5611111111111</v>
      </c>
      <c r="G3056" s="4">
        <v>164</v>
      </c>
      <c r="H3056" s="4">
        <f t="shared" si="47"/>
        <v>379.56111111111113</v>
      </c>
    </row>
    <row r="3057" spans="1:8" x14ac:dyDescent="0.35">
      <c r="A3057" s="1" t="s">
        <v>5370</v>
      </c>
      <c r="B3057" s="1" t="s">
        <v>5369</v>
      </c>
      <c r="C3057" s="1" t="s">
        <v>5368</v>
      </c>
      <c r="D3057" s="1" t="s">
        <v>13810</v>
      </c>
      <c r="E3057" s="2">
        <v>35</v>
      </c>
      <c r="F3057" s="4">
        <v>194.91190476190476</v>
      </c>
      <c r="G3057" s="4">
        <v>232</v>
      </c>
      <c r="H3057" s="4">
        <f t="shared" si="47"/>
        <v>426.91190476190479</v>
      </c>
    </row>
    <row r="3058" spans="1:8" x14ac:dyDescent="0.35">
      <c r="A3058" s="1" t="s">
        <v>5367</v>
      </c>
      <c r="B3058" s="1" t="s">
        <v>5366</v>
      </c>
      <c r="C3058" s="1" t="s">
        <v>5365</v>
      </c>
      <c r="D3058" s="1" t="s">
        <v>13811</v>
      </c>
      <c r="E3058" s="2">
        <v>44</v>
      </c>
      <c r="F3058" s="4">
        <v>174.29356060606062</v>
      </c>
      <c r="G3058" s="4">
        <v>77</v>
      </c>
      <c r="H3058" s="4">
        <f t="shared" si="47"/>
        <v>251.29356060606062</v>
      </c>
    </row>
    <row r="3059" spans="1:8" x14ac:dyDescent="0.35">
      <c r="A3059" s="1" t="s">
        <v>5364</v>
      </c>
      <c r="B3059" s="1" t="s">
        <v>13812</v>
      </c>
      <c r="C3059" s="1" t="s">
        <v>5363</v>
      </c>
      <c r="D3059" s="1" t="s">
        <v>13813</v>
      </c>
      <c r="E3059" s="2">
        <v>136</v>
      </c>
      <c r="F3059" s="4">
        <v>208.50183823529412</v>
      </c>
      <c r="G3059" s="4">
        <v>124</v>
      </c>
      <c r="H3059" s="4">
        <f t="shared" si="47"/>
        <v>332.50183823529414</v>
      </c>
    </row>
    <row r="3060" spans="1:8" x14ac:dyDescent="0.35">
      <c r="A3060" s="1" t="s">
        <v>5362</v>
      </c>
      <c r="B3060" s="1" t="s">
        <v>13814</v>
      </c>
      <c r="C3060" s="1" t="s">
        <v>5361</v>
      </c>
      <c r="D3060" s="1" t="s">
        <v>13815</v>
      </c>
      <c r="E3060" s="2">
        <v>24</v>
      </c>
      <c r="F3060" s="4">
        <v>180.28125</v>
      </c>
      <c r="G3060" s="4">
        <v>242</v>
      </c>
      <c r="H3060" s="4">
        <f t="shared" si="47"/>
        <v>422.28125</v>
      </c>
    </row>
    <row r="3061" spans="1:8" x14ac:dyDescent="0.35">
      <c r="A3061" s="1" t="s">
        <v>5359</v>
      </c>
      <c r="B3061" s="1" t="s">
        <v>13816</v>
      </c>
      <c r="C3061" s="1" t="s">
        <v>5360</v>
      </c>
      <c r="D3061" s="1" t="s">
        <v>13817</v>
      </c>
      <c r="E3061" s="2">
        <v>184</v>
      </c>
      <c r="F3061" s="4">
        <v>258.05072463768118</v>
      </c>
      <c r="G3061" s="4">
        <v>268</v>
      </c>
      <c r="H3061" s="4">
        <f t="shared" si="47"/>
        <v>526.05072463768124</v>
      </c>
    </row>
    <row r="3062" spans="1:8" x14ac:dyDescent="0.35">
      <c r="A3062" s="1" t="s">
        <v>5359</v>
      </c>
      <c r="B3062" s="1" t="s">
        <v>13816</v>
      </c>
      <c r="C3062" s="1" t="s">
        <v>5358</v>
      </c>
      <c r="D3062" s="1" t="s">
        <v>13817</v>
      </c>
      <c r="E3062" s="2">
        <v>120</v>
      </c>
      <c r="F3062" s="4">
        <v>271.60694444444442</v>
      </c>
      <c r="G3062" s="4">
        <v>249</v>
      </c>
      <c r="H3062" s="4">
        <f t="shared" si="47"/>
        <v>520.60694444444448</v>
      </c>
    </row>
    <row r="3063" spans="1:8" x14ac:dyDescent="0.35">
      <c r="A3063" s="1" t="s">
        <v>5356</v>
      </c>
      <c r="B3063" s="1" t="s">
        <v>13818</v>
      </c>
      <c r="C3063" s="1" t="s">
        <v>5357</v>
      </c>
      <c r="D3063" s="1" t="s">
        <v>13819</v>
      </c>
      <c r="E3063" s="2">
        <v>172</v>
      </c>
      <c r="F3063" s="4">
        <v>237.9282945736434</v>
      </c>
      <c r="G3063" s="4">
        <v>190</v>
      </c>
      <c r="H3063" s="4">
        <f t="shared" si="47"/>
        <v>427.92829457364337</v>
      </c>
    </row>
    <row r="3064" spans="1:8" x14ac:dyDescent="0.35">
      <c r="A3064" s="1" t="s">
        <v>5356</v>
      </c>
      <c r="B3064" s="1" t="s">
        <v>13818</v>
      </c>
      <c r="C3064" s="1" t="s">
        <v>5355</v>
      </c>
      <c r="D3064" s="1" t="s">
        <v>13819</v>
      </c>
      <c r="E3064" s="2">
        <v>101</v>
      </c>
      <c r="F3064" s="4">
        <v>267.60478547854785</v>
      </c>
      <c r="G3064" s="4">
        <v>293</v>
      </c>
      <c r="H3064" s="4">
        <f t="shared" si="47"/>
        <v>560.60478547854791</v>
      </c>
    </row>
    <row r="3065" spans="1:8" x14ac:dyDescent="0.35">
      <c r="A3065" s="1" t="s">
        <v>5354</v>
      </c>
      <c r="B3065" s="1" t="s">
        <v>199</v>
      </c>
      <c r="C3065" s="1" t="s">
        <v>5353</v>
      </c>
      <c r="D3065" s="1" t="s">
        <v>13683</v>
      </c>
      <c r="E3065" s="2">
        <v>76</v>
      </c>
      <c r="F3065" s="4">
        <v>215.4418859649123</v>
      </c>
      <c r="G3065" s="4">
        <v>255</v>
      </c>
      <c r="H3065" s="4">
        <f t="shared" si="47"/>
        <v>470.44188596491233</v>
      </c>
    </row>
    <row r="3066" spans="1:8" x14ac:dyDescent="0.35">
      <c r="A3066" s="1" t="s">
        <v>5352</v>
      </c>
      <c r="B3066" s="1" t="s">
        <v>13820</v>
      </c>
      <c r="C3066" s="1" t="s">
        <v>5351</v>
      </c>
      <c r="D3066" s="1" t="s">
        <v>13821</v>
      </c>
      <c r="E3066" s="2">
        <v>30</v>
      </c>
      <c r="F3066" s="4">
        <v>203.86388888888891</v>
      </c>
      <c r="G3066" s="4">
        <v>147</v>
      </c>
      <c r="H3066" s="4">
        <f t="shared" si="47"/>
        <v>350.86388888888894</v>
      </c>
    </row>
    <row r="3067" spans="1:8" x14ac:dyDescent="0.35">
      <c r="A3067" s="1" t="s">
        <v>5350</v>
      </c>
      <c r="B3067" s="1" t="s">
        <v>13822</v>
      </c>
      <c r="C3067" s="1" t="s">
        <v>5349</v>
      </c>
      <c r="D3067" s="1" t="s">
        <v>13823</v>
      </c>
      <c r="E3067" s="2">
        <v>63</v>
      </c>
      <c r="F3067" s="4">
        <v>203.85317460317461</v>
      </c>
      <c r="G3067" s="4">
        <v>291</v>
      </c>
      <c r="H3067" s="4">
        <f t="shared" si="47"/>
        <v>494.85317460317458</v>
      </c>
    </row>
    <row r="3068" spans="1:8" x14ac:dyDescent="0.35">
      <c r="A3068" s="1" t="s">
        <v>5348</v>
      </c>
      <c r="B3068" s="1" t="s">
        <v>935</v>
      </c>
      <c r="C3068" s="1" t="s">
        <v>5347</v>
      </c>
      <c r="D3068" s="1" t="s">
        <v>13824</v>
      </c>
      <c r="E3068" s="2">
        <v>106</v>
      </c>
      <c r="F3068" s="4">
        <v>152.52594339622641</v>
      </c>
      <c r="G3068" s="4">
        <v>164</v>
      </c>
      <c r="H3068" s="4">
        <f t="shared" si="47"/>
        <v>316.52594339622641</v>
      </c>
    </row>
    <row r="3069" spans="1:8" x14ac:dyDescent="0.35">
      <c r="A3069" s="1" t="s">
        <v>5346</v>
      </c>
      <c r="B3069" s="1" t="s">
        <v>13825</v>
      </c>
      <c r="C3069" s="1" t="s">
        <v>5345</v>
      </c>
      <c r="D3069" s="1" t="s">
        <v>13826</v>
      </c>
      <c r="E3069" s="2">
        <v>119</v>
      </c>
      <c r="F3069" s="4">
        <v>226.8200280112045</v>
      </c>
      <c r="G3069" s="4">
        <v>176</v>
      </c>
      <c r="H3069" s="4">
        <f t="shared" si="47"/>
        <v>402.8200280112045</v>
      </c>
    </row>
    <row r="3070" spans="1:8" x14ac:dyDescent="0.35">
      <c r="A3070" s="1" t="s">
        <v>5344</v>
      </c>
      <c r="B3070" s="1" t="s">
        <v>5343</v>
      </c>
      <c r="C3070" s="1" t="s">
        <v>5342</v>
      </c>
      <c r="D3070" s="1" t="s">
        <v>13827</v>
      </c>
      <c r="E3070" s="2">
        <v>30</v>
      </c>
      <c r="F3070" s="4">
        <v>170.79999999999998</v>
      </c>
      <c r="G3070" s="4">
        <v>233</v>
      </c>
      <c r="H3070" s="4">
        <f t="shared" si="47"/>
        <v>403.79999999999995</v>
      </c>
    </row>
    <row r="3071" spans="1:8" x14ac:dyDescent="0.35">
      <c r="A3071" s="1" t="s">
        <v>5341</v>
      </c>
      <c r="B3071" s="1" t="s">
        <v>13828</v>
      </c>
      <c r="C3071" s="1" t="s">
        <v>5340</v>
      </c>
      <c r="D3071" s="1" t="s">
        <v>13829</v>
      </c>
      <c r="E3071" s="2">
        <v>34</v>
      </c>
      <c r="F3071" s="4">
        <v>200.61274509803923</v>
      </c>
      <c r="G3071" s="4">
        <v>229</v>
      </c>
      <c r="H3071" s="4">
        <f t="shared" si="47"/>
        <v>429.61274509803923</v>
      </c>
    </row>
    <row r="3072" spans="1:8" x14ac:dyDescent="0.35">
      <c r="A3072" s="1" t="s">
        <v>5339</v>
      </c>
      <c r="B3072" s="1" t="s">
        <v>5338</v>
      </c>
      <c r="C3072" s="1" t="s">
        <v>5337</v>
      </c>
      <c r="D3072" s="1" t="s">
        <v>13830</v>
      </c>
      <c r="E3072" s="2">
        <v>40</v>
      </c>
      <c r="F3072" s="4">
        <v>152.73541666666668</v>
      </c>
      <c r="G3072" s="4">
        <v>185</v>
      </c>
      <c r="H3072" s="4">
        <f t="shared" si="47"/>
        <v>337.73541666666665</v>
      </c>
    </row>
    <row r="3073" spans="1:8" x14ac:dyDescent="0.35">
      <c r="A3073" s="1" t="s">
        <v>5336</v>
      </c>
      <c r="B3073" s="1" t="s">
        <v>5335</v>
      </c>
      <c r="C3073" s="1" t="s">
        <v>5334</v>
      </c>
      <c r="D3073" s="1" t="s">
        <v>13831</v>
      </c>
      <c r="E3073" s="2">
        <v>69</v>
      </c>
      <c r="F3073" s="4">
        <v>219.87318840579709</v>
      </c>
      <c r="G3073" s="4">
        <v>117</v>
      </c>
      <c r="H3073" s="4">
        <f t="shared" si="47"/>
        <v>336.87318840579712</v>
      </c>
    </row>
    <row r="3074" spans="1:8" x14ac:dyDescent="0.35">
      <c r="A3074" s="1" t="s">
        <v>5333</v>
      </c>
      <c r="B3074" s="1" t="s">
        <v>5332</v>
      </c>
      <c r="C3074" s="1" t="s">
        <v>5331</v>
      </c>
      <c r="D3074" s="1" t="s">
        <v>13832</v>
      </c>
      <c r="E3074" s="2">
        <v>46</v>
      </c>
      <c r="F3074" s="4">
        <v>162.20471014492753</v>
      </c>
      <c r="G3074" s="4">
        <v>194</v>
      </c>
      <c r="H3074" s="4">
        <f t="shared" si="47"/>
        <v>356.2047101449275</v>
      </c>
    </row>
    <row r="3075" spans="1:8" x14ac:dyDescent="0.35">
      <c r="A3075" s="1" t="s">
        <v>5330</v>
      </c>
      <c r="B3075" s="1" t="s">
        <v>5329</v>
      </c>
      <c r="C3075" s="1" t="s">
        <v>5328</v>
      </c>
      <c r="D3075" s="1" t="s">
        <v>13833</v>
      </c>
      <c r="E3075" s="2">
        <v>24</v>
      </c>
      <c r="F3075" s="4">
        <v>197.26388888888889</v>
      </c>
      <c r="G3075" s="4">
        <v>255</v>
      </c>
      <c r="H3075" s="4">
        <f t="shared" si="47"/>
        <v>452.26388888888891</v>
      </c>
    </row>
    <row r="3076" spans="1:8" x14ac:dyDescent="0.35">
      <c r="A3076" s="1" t="s">
        <v>5327</v>
      </c>
      <c r="B3076" s="1" t="s">
        <v>5326</v>
      </c>
      <c r="C3076" s="1" t="s">
        <v>5325</v>
      </c>
      <c r="D3076" s="1" t="s">
        <v>13834</v>
      </c>
      <c r="E3076" s="2">
        <v>100</v>
      </c>
      <c r="F3076" s="4">
        <v>212.50166666666667</v>
      </c>
      <c r="G3076" s="4">
        <v>129</v>
      </c>
      <c r="H3076" s="4">
        <f t="shared" si="47"/>
        <v>341.50166666666667</v>
      </c>
    </row>
    <row r="3077" spans="1:8" x14ac:dyDescent="0.35">
      <c r="A3077" s="1" t="s">
        <v>5324</v>
      </c>
      <c r="B3077" s="1" t="s">
        <v>5323</v>
      </c>
      <c r="C3077" s="1" t="s">
        <v>5322</v>
      </c>
      <c r="D3077" s="1" t="s">
        <v>13835</v>
      </c>
      <c r="E3077" s="2">
        <v>30</v>
      </c>
      <c r="F3077" s="4">
        <v>202.07777777777778</v>
      </c>
      <c r="G3077" s="4">
        <v>216</v>
      </c>
      <c r="H3077" s="4">
        <f t="shared" si="47"/>
        <v>418.07777777777778</v>
      </c>
    </row>
    <row r="3078" spans="1:8" x14ac:dyDescent="0.35">
      <c r="A3078" s="1" t="s">
        <v>5321</v>
      </c>
      <c r="B3078" s="1" t="s">
        <v>13836</v>
      </c>
      <c r="C3078" s="1" t="s">
        <v>5320</v>
      </c>
      <c r="D3078" s="1" t="s">
        <v>13837</v>
      </c>
      <c r="E3078" s="2">
        <v>48</v>
      </c>
      <c r="F3078" s="4">
        <v>229.8246527777778</v>
      </c>
      <c r="G3078" s="4">
        <v>163</v>
      </c>
      <c r="H3078" s="4">
        <f t="shared" si="47"/>
        <v>392.82465277777783</v>
      </c>
    </row>
    <row r="3079" spans="1:8" x14ac:dyDescent="0.35">
      <c r="A3079" s="1" t="s">
        <v>5319</v>
      </c>
      <c r="B3079" s="1" t="s">
        <v>10536</v>
      </c>
      <c r="C3079" s="1" t="s">
        <v>5318</v>
      </c>
      <c r="D3079" s="1" t="s">
        <v>10537</v>
      </c>
      <c r="E3079" s="2">
        <v>90</v>
      </c>
      <c r="F3079" s="4">
        <v>212.5611111111111</v>
      </c>
      <c r="G3079" s="4">
        <v>193</v>
      </c>
      <c r="H3079" s="4">
        <f t="shared" si="47"/>
        <v>405.56111111111113</v>
      </c>
    </row>
    <row r="3080" spans="1:8" x14ac:dyDescent="0.35">
      <c r="A3080" s="1" t="s">
        <v>5317</v>
      </c>
      <c r="B3080" s="1" t="s">
        <v>5316</v>
      </c>
      <c r="C3080" s="1" t="s">
        <v>5315</v>
      </c>
      <c r="D3080" s="1" t="s">
        <v>13838</v>
      </c>
      <c r="E3080" s="2">
        <v>166</v>
      </c>
      <c r="F3080" s="4">
        <v>157.95833333333334</v>
      </c>
      <c r="G3080" s="4">
        <v>301</v>
      </c>
      <c r="H3080" s="4">
        <f t="shared" ref="H3080:H3143" si="48">F3080+G3080</f>
        <v>458.95833333333337</v>
      </c>
    </row>
    <row r="3081" spans="1:8" x14ac:dyDescent="0.35">
      <c r="A3081" s="1" t="s">
        <v>5314</v>
      </c>
      <c r="B3081" s="1" t="s">
        <v>13839</v>
      </c>
      <c r="C3081" s="1" t="s">
        <v>5313</v>
      </c>
      <c r="D3081" s="1" t="s">
        <v>13840</v>
      </c>
      <c r="E3081" s="2">
        <v>50</v>
      </c>
      <c r="F3081" s="4">
        <v>215.26166666666666</v>
      </c>
      <c r="G3081" s="4">
        <v>289</v>
      </c>
      <c r="H3081" s="4">
        <f t="shared" si="48"/>
        <v>504.26166666666666</v>
      </c>
    </row>
    <row r="3082" spans="1:8" x14ac:dyDescent="0.35">
      <c r="A3082" s="1" t="s">
        <v>5312</v>
      </c>
      <c r="B3082" s="1" t="s">
        <v>10358</v>
      </c>
      <c r="C3082" s="1" t="s">
        <v>5311</v>
      </c>
      <c r="D3082" s="1" t="s">
        <v>13841</v>
      </c>
      <c r="E3082" s="2">
        <v>50</v>
      </c>
      <c r="F3082" s="4">
        <v>206.74</v>
      </c>
      <c r="G3082" s="4">
        <v>301</v>
      </c>
      <c r="H3082" s="4">
        <f t="shared" si="48"/>
        <v>507.74</v>
      </c>
    </row>
    <row r="3083" spans="1:8" x14ac:dyDescent="0.35">
      <c r="A3083" s="1" t="s">
        <v>5310</v>
      </c>
      <c r="B3083" s="1" t="s">
        <v>13842</v>
      </c>
      <c r="C3083" s="1" t="s">
        <v>5309</v>
      </c>
      <c r="D3083" s="1" t="s">
        <v>13843</v>
      </c>
      <c r="E3083" s="2">
        <v>30</v>
      </c>
      <c r="F3083" s="4">
        <v>193.61388888888891</v>
      </c>
      <c r="G3083" s="4">
        <v>147</v>
      </c>
      <c r="H3083" s="4">
        <f t="shared" si="48"/>
        <v>340.61388888888894</v>
      </c>
    </row>
    <row r="3084" spans="1:8" x14ac:dyDescent="0.35">
      <c r="A3084" s="1" t="s">
        <v>5306</v>
      </c>
      <c r="B3084" s="1" t="s">
        <v>1669</v>
      </c>
      <c r="C3084" s="1" t="s">
        <v>5308</v>
      </c>
      <c r="D3084" s="1" t="s">
        <v>13844</v>
      </c>
      <c r="E3084" s="2">
        <v>240</v>
      </c>
      <c r="F3084" s="4">
        <v>203.62187500000002</v>
      </c>
      <c r="G3084" s="4">
        <v>155</v>
      </c>
      <c r="H3084" s="4">
        <f t="shared" si="48"/>
        <v>358.62187500000005</v>
      </c>
    </row>
    <row r="3085" spans="1:8" x14ac:dyDescent="0.35">
      <c r="A3085" s="1" t="s">
        <v>5306</v>
      </c>
      <c r="B3085" s="1" t="s">
        <v>1669</v>
      </c>
      <c r="C3085" s="1" t="s">
        <v>5307</v>
      </c>
      <c r="D3085" s="1" t="s">
        <v>13775</v>
      </c>
      <c r="E3085" s="2">
        <v>84</v>
      </c>
      <c r="F3085" s="4">
        <v>202.0327380952381</v>
      </c>
      <c r="G3085" s="4">
        <v>195</v>
      </c>
      <c r="H3085" s="4">
        <f t="shared" si="48"/>
        <v>397.03273809523807</v>
      </c>
    </row>
    <row r="3086" spans="1:8" x14ac:dyDescent="0.35">
      <c r="A3086" s="1" t="s">
        <v>5306</v>
      </c>
      <c r="B3086" s="1" t="s">
        <v>1669</v>
      </c>
      <c r="C3086" s="1" t="s">
        <v>5305</v>
      </c>
      <c r="D3086" s="1" t="s">
        <v>13845</v>
      </c>
      <c r="E3086" s="2">
        <v>130</v>
      </c>
      <c r="F3086" s="4">
        <v>198.68525641025641</v>
      </c>
      <c r="G3086" s="4">
        <v>215</v>
      </c>
      <c r="H3086" s="4">
        <f t="shared" si="48"/>
        <v>413.68525641025644</v>
      </c>
    </row>
    <row r="3087" spans="1:8" x14ac:dyDescent="0.35">
      <c r="A3087" s="1" t="s">
        <v>5306</v>
      </c>
      <c r="B3087" s="1" t="s">
        <v>1669</v>
      </c>
      <c r="C3087" s="1" t="s">
        <v>17745</v>
      </c>
      <c r="D3087" s="1" t="s">
        <v>17886</v>
      </c>
      <c r="E3087" s="2">
        <v>0</v>
      </c>
      <c r="F3087" s="5">
        <v>0</v>
      </c>
      <c r="G3087" s="4">
        <v>703</v>
      </c>
      <c r="H3087" s="4">
        <f t="shared" si="48"/>
        <v>703</v>
      </c>
    </row>
    <row r="3088" spans="1:8" x14ac:dyDescent="0.35">
      <c r="A3088" s="1" t="s">
        <v>5304</v>
      </c>
      <c r="B3088" s="1" t="s">
        <v>5303</v>
      </c>
      <c r="C3088" s="1" t="s">
        <v>5302</v>
      </c>
      <c r="D3088" s="1" t="s">
        <v>13846</v>
      </c>
      <c r="E3088" s="2">
        <v>30</v>
      </c>
      <c r="F3088" s="4">
        <v>185.70277777777778</v>
      </c>
      <c r="G3088" s="4">
        <v>170</v>
      </c>
      <c r="H3088" s="4">
        <f t="shared" si="48"/>
        <v>355.70277777777778</v>
      </c>
    </row>
    <row r="3089" spans="1:8" x14ac:dyDescent="0.35">
      <c r="A3089" s="1" t="s">
        <v>5301</v>
      </c>
      <c r="B3089" s="1" t="s">
        <v>13847</v>
      </c>
      <c r="C3089" s="1" t="s">
        <v>5300</v>
      </c>
      <c r="D3089" s="1" t="s">
        <v>13848</v>
      </c>
      <c r="E3089" s="2">
        <v>135</v>
      </c>
      <c r="F3089" s="4">
        <v>207.31049382716049</v>
      </c>
      <c r="G3089" s="4">
        <v>214</v>
      </c>
      <c r="H3089" s="4">
        <f t="shared" si="48"/>
        <v>421.31049382716049</v>
      </c>
    </row>
    <row r="3090" spans="1:8" x14ac:dyDescent="0.35">
      <c r="A3090" s="1" t="s">
        <v>5299</v>
      </c>
      <c r="B3090" s="1" t="s">
        <v>5298</v>
      </c>
      <c r="C3090" s="1" t="s">
        <v>5297</v>
      </c>
      <c r="D3090" s="1" t="s">
        <v>13849</v>
      </c>
      <c r="E3090" s="2">
        <v>107</v>
      </c>
      <c r="F3090" s="4">
        <v>156.53348909657322</v>
      </c>
      <c r="G3090" s="4">
        <v>160</v>
      </c>
      <c r="H3090" s="4">
        <f t="shared" si="48"/>
        <v>316.53348909657325</v>
      </c>
    </row>
    <row r="3091" spans="1:8" x14ac:dyDescent="0.35">
      <c r="A3091" s="1" t="s">
        <v>5296</v>
      </c>
      <c r="B3091" s="1" t="s">
        <v>5295</v>
      </c>
      <c r="C3091" s="1" t="s">
        <v>5294</v>
      </c>
      <c r="D3091" s="1" t="s">
        <v>13850</v>
      </c>
      <c r="E3091" s="2">
        <v>80</v>
      </c>
      <c r="F3091" s="4">
        <v>160.11249999999998</v>
      </c>
      <c r="G3091" s="4">
        <v>208</v>
      </c>
      <c r="H3091" s="4">
        <f t="shared" si="48"/>
        <v>368.11249999999995</v>
      </c>
    </row>
    <row r="3092" spans="1:8" x14ac:dyDescent="0.35">
      <c r="A3092" s="1" t="s">
        <v>5293</v>
      </c>
      <c r="B3092" s="1" t="s">
        <v>13851</v>
      </c>
      <c r="C3092" s="1" t="s">
        <v>5292</v>
      </c>
      <c r="D3092" s="1" t="s">
        <v>13852</v>
      </c>
      <c r="E3092" s="2">
        <v>29</v>
      </c>
      <c r="F3092" s="4">
        <v>206.56896551724139</v>
      </c>
      <c r="G3092" s="4">
        <v>234</v>
      </c>
      <c r="H3092" s="4">
        <f t="shared" si="48"/>
        <v>440.56896551724139</v>
      </c>
    </row>
    <row r="3093" spans="1:8" x14ac:dyDescent="0.35">
      <c r="A3093" s="1" t="s">
        <v>5291</v>
      </c>
      <c r="B3093" s="1" t="s">
        <v>13853</v>
      </c>
      <c r="C3093" s="1" t="s">
        <v>5290</v>
      </c>
      <c r="D3093" s="1" t="s">
        <v>13854</v>
      </c>
      <c r="E3093" s="2">
        <v>100</v>
      </c>
      <c r="F3093" s="4">
        <v>224.38333333333333</v>
      </c>
      <c r="G3093" s="4">
        <v>235</v>
      </c>
      <c r="H3093" s="4">
        <f t="shared" si="48"/>
        <v>459.38333333333333</v>
      </c>
    </row>
    <row r="3094" spans="1:8" x14ac:dyDescent="0.35">
      <c r="A3094" s="1" t="s">
        <v>5289</v>
      </c>
      <c r="B3094" s="1" t="s">
        <v>5288</v>
      </c>
      <c r="C3094" s="1" t="s">
        <v>5287</v>
      </c>
      <c r="D3094" s="1" t="s">
        <v>13855</v>
      </c>
      <c r="E3094" s="2">
        <v>100</v>
      </c>
      <c r="F3094" s="4">
        <v>205.52083333333334</v>
      </c>
      <c r="G3094" s="4">
        <v>141</v>
      </c>
      <c r="H3094" s="4">
        <f t="shared" si="48"/>
        <v>346.52083333333337</v>
      </c>
    </row>
    <row r="3095" spans="1:8" x14ac:dyDescent="0.35">
      <c r="A3095" s="1" t="s">
        <v>5286</v>
      </c>
      <c r="B3095" s="1" t="s">
        <v>13856</v>
      </c>
      <c r="C3095" s="1" t="s">
        <v>5285</v>
      </c>
      <c r="D3095" s="1" t="s">
        <v>13857</v>
      </c>
      <c r="E3095" s="2">
        <v>145</v>
      </c>
      <c r="F3095" s="4">
        <v>213.82758620689654</v>
      </c>
      <c r="G3095" s="4">
        <v>182</v>
      </c>
      <c r="H3095" s="4">
        <f t="shared" si="48"/>
        <v>395.82758620689651</v>
      </c>
    </row>
    <row r="3096" spans="1:8" x14ac:dyDescent="0.35">
      <c r="A3096" s="1" t="s">
        <v>5284</v>
      </c>
      <c r="B3096" s="1" t="s">
        <v>5283</v>
      </c>
      <c r="C3096" s="1" t="s">
        <v>5282</v>
      </c>
      <c r="D3096" s="1" t="s">
        <v>13858</v>
      </c>
      <c r="E3096" s="2">
        <v>76</v>
      </c>
      <c r="F3096" s="4">
        <v>241.34429824561403</v>
      </c>
      <c r="G3096" s="4">
        <v>226</v>
      </c>
      <c r="H3096" s="4">
        <f t="shared" si="48"/>
        <v>467.34429824561403</v>
      </c>
    </row>
    <row r="3097" spans="1:8" x14ac:dyDescent="0.35">
      <c r="A3097" s="1" t="s">
        <v>5281</v>
      </c>
      <c r="B3097" s="1" t="s">
        <v>5280</v>
      </c>
      <c r="C3097" s="1" t="s">
        <v>5279</v>
      </c>
      <c r="D3097" s="1" t="s">
        <v>13859</v>
      </c>
      <c r="E3097" s="2">
        <v>93</v>
      </c>
      <c r="F3097" s="4">
        <v>224.2679211469534</v>
      </c>
      <c r="G3097" s="4">
        <v>256</v>
      </c>
      <c r="H3097" s="4">
        <f t="shared" si="48"/>
        <v>480.26792114695343</v>
      </c>
    </row>
    <row r="3098" spans="1:8" x14ac:dyDescent="0.35">
      <c r="A3098" s="1" t="s">
        <v>5278</v>
      </c>
      <c r="B3098" s="1" t="s">
        <v>5277</v>
      </c>
      <c r="C3098" s="1" t="s">
        <v>5276</v>
      </c>
      <c r="D3098" s="1" t="s">
        <v>13860</v>
      </c>
      <c r="E3098" s="2">
        <v>37</v>
      </c>
      <c r="F3098" s="4">
        <v>184.04504504504504</v>
      </c>
      <c r="G3098" s="4">
        <v>221</v>
      </c>
      <c r="H3098" s="4">
        <f t="shared" si="48"/>
        <v>405.04504504504507</v>
      </c>
    </row>
    <row r="3099" spans="1:8" x14ac:dyDescent="0.35">
      <c r="A3099" s="1" t="s">
        <v>5275</v>
      </c>
      <c r="B3099" s="1" t="s">
        <v>5274</v>
      </c>
      <c r="C3099" s="1" t="s">
        <v>5273</v>
      </c>
      <c r="D3099" s="1" t="s">
        <v>13861</v>
      </c>
      <c r="E3099" s="2">
        <v>118</v>
      </c>
      <c r="F3099" s="4">
        <v>165.09322033898306</v>
      </c>
      <c r="G3099" s="4">
        <v>235</v>
      </c>
      <c r="H3099" s="4">
        <f t="shared" si="48"/>
        <v>400.09322033898309</v>
      </c>
    </row>
    <row r="3100" spans="1:8" x14ac:dyDescent="0.35">
      <c r="A3100" s="1" t="s">
        <v>5272</v>
      </c>
      <c r="B3100" s="1" t="s">
        <v>4441</v>
      </c>
      <c r="C3100" s="1" t="s">
        <v>5271</v>
      </c>
      <c r="D3100" s="1" t="s">
        <v>13862</v>
      </c>
      <c r="E3100" s="2">
        <v>64</v>
      </c>
      <c r="F3100" s="4">
        <v>203.0390625</v>
      </c>
      <c r="G3100" s="4">
        <v>143</v>
      </c>
      <c r="H3100" s="4">
        <f t="shared" si="48"/>
        <v>346.0390625</v>
      </c>
    </row>
    <row r="3101" spans="1:8" x14ac:dyDescent="0.35">
      <c r="A3101" s="1" t="s">
        <v>5270</v>
      </c>
      <c r="B3101" s="1" t="s">
        <v>1591</v>
      </c>
      <c r="C3101" s="1" t="s">
        <v>5269</v>
      </c>
      <c r="D3101" s="1" t="s">
        <v>13863</v>
      </c>
      <c r="E3101" s="2">
        <v>128</v>
      </c>
      <c r="F3101" s="4">
        <v>234.02864583333334</v>
      </c>
      <c r="G3101" s="4">
        <v>149</v>
      </c>
      <c r="H3101" s="4">
        <f t="shared" si="48"/>
        <v>383.02864583333337</v>
      </c>
    </row>
    <row r="3102" spans="1:8" x14ac:dyDescent="0.35">
      <c r="A3102" s="1" t="s">
        <v>5268</v>
      </c>
      <c r="B3102" s="1" t="s">
        <v>5267</v>
      </c>
      <c r="C3102" s="1" t="s">
        <v>5266</v>
      </c>
      <c r="D3102" s="1" t="s">
        <v>13864</v>
      </c>
      <c r="E3102" s="2">
        <v>40</v>
      </c>
      <c r="F3102" s="4">
        <v>176.82291666666666</v>
      </c>
      <c r="G3102" s="4">
        <v>153</v>
      </c>
      <c r="H3102" s="4">
        <f t="shared" si="48"/>
        <v>329.82291666666663</v>
      </c>
    </row>
    <row r="3103" spans="1:8" x14ac:dyDescent="0.35">
      <c r="A3103" s="1" t="s">
        <v>5265</v>
      </c>
      <c r="B3103" s="1" t="s">
        <v>13865</v>
      </c>
      <c r="C3103" s="1" t="s">
        <v>5264</v>
      </c>
      <c r="D3103" s="1" t="s">
        <v>13866</v>
      </c>
      <c r="E3103" s="2">
        <v>195</v>
      </c>
      <c r="F3103" s="4">
        <v>260.49487179487181</v>
      </c>
      <c r="G3103" s="4">
        <v>260</v>
      </c>
      <c r="H3103" s="4">
        <f t="shared" si="48"/>
        <v>520.49487179487187</v>
      </c>
    </row>
    <row r="3104" spans="1:8" x14ac:dyDescent="0.35">
      <c r="A3104" s="1" t="s">
        <v>5263</v>
      </c>
      <c r="B3104" s="1" t="s">
        <v>5262</v>
      </c>
      <c r="C3104" s="1" t="s">
        <v>5261</v>
      </c>
      <c r="D3104" s="1" t="s">
        <v>13867</v>
      </c>
      <c r="E3104" s="2">
        <v>82</v>
      </c>
      <c r="F3104" s="4">
        <v>218.43800813008133</v>
      </c>
      <c r="G3104" s="4">
        <v>186</v>
      </c>
      <c r="H3104" s="4">
        <f t="shared" si="48"/>
        <v>404.43800813008136</v>
      </c>
    </row>
    <row r="3105" spans="1:8" x14ac:dyDescent="0.35">
      <c r="A3105" s="1" t="s">
        <v>5260</v>
      </c>
      <c r="B3105" s="1" t="s">
        <v>13868</v>
      </c>
      <c r="C3105" s="1" t="s">
        <v>5259</v>
      </c>
      <c r="D3105" s="1" t="s">
        <v>13869</v>
      </c>
      <c r="E3105" s="2">
        <v>120</v>
      </c>
      <c r="F3105" s="4">
        <v>219.11944444444444</v>
      </c>
      <c r="G3105" s="4">
        <v>180</v>
      </c>
      <c r="H3105" s="4">
        <f t="shared" si="48"/>
        <v>399.11944444444441</v>
      </c>
    </row>
    <row r="3106" spans="1:8" x14ac:dyDescent="0.35">
      <c r="A3106" s="1" t="s">
        <v>5258</v>
      </c>
      <c r="B3106" s="1" t="s">
        <v>5257</v>
      </c>
      <c r="C3106" s="1" t="s">
        <v>5256</v>
      </c>
      <c r="D3106" s="1" t="s">
        <v>13870</v>
      </c>
      <c r="E3106" s="2">
        <v>56</v>
      </c>
      <c r="F3106" s="4">
        <v>176.98214285714286</v>
      </c>
      <c r="G3106" s="4">
        <v>189</v>
      </c>
      <c r="H3106" s="4">
        <f t="shared" si="48"/>
        <v>365.98214285714289</v>
      </c>
    </row>
    <row r="3107" spans="1:8" x14ac:dyDescent="0.35">
      <c r="A3107" s="1" t="s">
        <v>5255</v>
      </c>
      <c r="B3107" s="1" t="s">
        <v>13871</v>
      </c>
      <c r="C3107" s="1" t="s">
        <v>5254</v>
      </c>
      <c r="D3107" s="1" t="s">
        <v>13872</v>
      </c>
      <c r="E3107" s="2">
        <v>86</v>
      </c>
      <c r="F3107" s="4">
        <v>232.86821705426357</v>
      </c>
      <c r="G3107" s="4">
        <v>136</v>
      </c>
      <c r="H3107" s="4">
        <f t="shared" si="48"/>
        <v>368.8682170542636</v>
      </c>
    </row>
    <row r="3108" spans="1:8" x14ac:dyDescent="0.35">
      <c r="A3108" s="1" t="s">
        <v>5253</v>
      </c>
      <c r="B3108" s="1" t="s">
        <v>1725</v>
      </c>
      <c r="C3108" s="1" t="s">
        <v>5252</v>
      </c>
      <c r="D3108" s="1" t="s">
        <v>13873</v>
      </c>
      <c r="E3108" s="2">
        <v>162</v>
      </c>
      <c r="F3108" s="4">
        <v>217.70267489711932</v>
      </c>
      <c r="G3108" s="4">
        <v>174</v>
      </c>
      <c r="H3108" s="4">
        <f t="shared" si="48"/>
        <v>391.70267489711932</v>
      </c>
    </row>
    <row r="3109" spans="1:8" x14ac:dyDescent="0.35">
      <c r="A3109" s="1" t="s">
        <v>5251</v>
      </c>
      <c r="B3109" s="1" t="s">
        <v>5250</v>
      </c>
      <c r="C3109" s="1" t="s">
        <v>5249</v>
      </c>
      <c r="D3109" s="1" t="s">
        <v>13874</v>
      </c>
      <c r="E3109" s="2">
        <v>24</v>
      </c>
      <c r="F3109" s="4">
        <v>225.625</v>
      </c>
      <c r="G3109" s="4">
        <v>208</v>
      </c>
      <c r="H3109" s="4">
        <f t="shared" si="48"/>
        <v>433.625</v>
      </c>
    </row>
    <row r="3110" spans="1:8" x14ac:dyDescent="0.35">
      <c r="A3110" s="1" t="s">
        <v>5248</v>
      </c>
      <c r="B3110" s="1" t="s">
        <v>13875</v>
      </c>
      <c r="C3110" s="1" t="s">
        <v>5247</v>
      </c>
      <c r="D3110" s="1" t="s">
        <v>13876</v>
      </c>
      <c r="E3110" s="2">
        <v>75</v>
      </c>
      <c r="F3110" s="4">
        <v>218.8111111111111</v>
      </c>
      <c r="G3110" s="4">
        <v>305</v>
      </c>
      <c r="H3110" s="4">
        <f t="shared" si="48"/>
        <v>523.81111111111113</v>
      </c>
    </row>
    <row r="3111" spans="1:8" x14ac:dyDescent="0.35">
      <c r="A3111" s="1" t="s">
        <v>5246</v>
      </c>
      <c r="B3111" s="1" t="s">
        <v>13877</v>
      </c>
      <c r="C3111" s="1" t="s">
        <v>5245</v>
      </c>
      <c r="D3111" s="1" t="s">
        <v>13878</v>
      </c>
      <c r="E3111" s="2">
        <v>27</v>
      </c>
      <c r="F3111" s="4">
        <v>195.40123456790124</v>
      </c>
      <c r="G3111" s="4">
        <v>167</v>
      </c>
      <c r="H3111" s="4">
        <f t="shared" si="48"/>
        <v>362.40123456790127</v>
      </c>
    </row>
    <row r="3112" spans="1:8" x14ac:dyDescent="0.35">
      <c r="A3112" s="1" t="s">
        <v>5244</v>
      </c>
      <c r="B3112" s="1" t="s">
        <v>1651</v>
      </c>
      <c r="C3112" s="1" t="s">
        <v>5243</v>
      </c>
      <c r="D3112" s="1" t="s">
        <v>13879</v>
      </c>
      <c r="E3112" s="2">
        <v>50</v>
      </c>
      <c r="F3112" s="4">
        <v>150.29666666666665</v>
      </c>
      <c r="G3112" s="4">
        <v>170</v>
      </c>
      <c r="H3112" s="4">
        <f t="shared" si="48"/>
        <v>320.29666666666662</v>
      </c>
    </row>
    <row r="3113" spans="1:8" x14ac:dyDescent="0.35">
      <c r="A3113" s="1" t="s">
        <v>5242</v>
      </c>
      <c r="B3113" s="1" t="s">
        <v>13880</v>
      </c>
      <c r="C3113" s="1" t="s">
        <v>5241</v>
      </c>
      <c r="D3113" s="1" t="s">
        <v>13881</v>
      </c>
      <c r="E3113" s="2">
        <v>35</v>
      </c>
      <c r="F3113" s="4">
        <v>200.98571428571429</v>
      </c>
      <c r="G3113" s="4">
        <v>120</v>
      </c>
      <c r="H3113" s="4">
        <f t="shared" si="48"/>
        <v>320.98571428571427</v>
      </c>
    </row>
    <row r="3114" spans="1:8" x14ac:dyDescent="0.35">
      <c r="A3114" s="1" t="s">
        <v>5240</v>
      </c>
      <c r="B3114" s="1" t="s">
        <v>5239</v>
      </c>
      <c r="C3114" s="1" t="s">
        <v>5238</v>
      </c>
      <c r="D3114" s="1" t="s">
        <v>13882</v>
      </c>
      <c r="E3114" s="2">
        <v>27</v>
      </c>
      <c r="F3114" s="4">
        <v>210.57098765432099</v>
      </c>
      <c r="G3114" s="4">
        <v>207</v>
      </c>
      <c r="H3114" s="4">
        <f t="shared" si="48"/>
        <v>417.57098765432102</v>
      </c>
    </row>
    <row r="3115" spans="1:8" x14ac:dyDescent="0.35">
      <c r="A3115" s="1" t="s">
        <v>5237</v>
      </c>
      <c r="B3115" s="1" t="s">
        <v>5236</v>
      </c>
      <c r="C3115" s="1" t="s">
        <v>5235</v>
      </c>
      <c r="D3115" s="1" t="s">
        <v>13883</v>
      </c>
      <c r="E3115" s="2">
        <v>70</v>
      </c>
      <c r="F3115" s="4">
        <v>213.52380952380952</v>
      </c>
      <c r="G3115" s="4">
        <v>208</v>
      </c>
      <c r="H3115" s="4">
        <f t="shared" si="48"/>
        <v>421.52380952380952</v>
      </c>
    </row>
    <row r="3116" spans="1:8" x14ac:dyDescent="0.35">
      <c r="A3116" s="1" t="s">
        <v>5234</v>
      </c>
      <c r="B3116" s="1" t="s">
        <v>5233</v>
      </c>
      <c r="C3116" s="1" t="s">
        <v>5232</v>
      </c>
      <c r="D3116" s="1" t="s">
        <v>13884</v>
      </c>
      <c r="E3116" s="2">
        <v>76</v>
      </c>
      <c r="F3116" s="4">
        <v>175.37390350877195</v>
      </c>
      <c r="G3116" s="4">
        <v>162</v>
      </c>
      <c r="H3116" s="4">
        <f t="shared" si="48"/>
        <v>337.37390350877195</v>
      </c>
    </row>
    <row r="3117" spans="1:8" x14ac:dyDescent="0.35">
      <c r="A3117" s="1" t="s">
        <v>5231</v>
      </c>
      <c r="B3117" s="1" t="s">
        <v>13885</v>
      </c>
      <c r="C3117" s="1" t="s">
        <v>5230</v>
      </c>
      <c r="D3117" s="1" t="s">
        <v>13886</v>
      </c>
      <c r="E3117" s="2">
        <v>105</v>
      </c>
      <c r="F3117" s="4">
        <v>215.45634920634919</v>
      </c>
      <c r="G3117" s="4">
        <v>268</v>
      </c>
      <c r="H3117" s="4">
        <f t="shared" si="48"/>
        <v>483.45634920634916</v>
      </c>
    </row>
    <row r="3118" spans="1:8" x14ac:dyDescent="0.35">
      <c r="A3118" s="1" t="s">
        <v>5229</v>
      </c>
      <c r="B3118" s="1" t="s">
        <v>13887</v>
      </c>
      <c r="C3118" s="1" t="s">
        <v>5228</v>
      </c>
      <c r="D3118" s="1" t="s">
        <v>13888</v>
      </c>
      <c r="E3118" s="2">
        <v>105</v>
      </c>
      <c r="F3118" s="4">
        <v>245.22857142857143</v>
      </c>
      <c r="G3118" s="4">
        <v>192</v>
      </c>
      <c r="H3118" s="4">
        <f t="shared" si="48"/>
        <v>437.2285714285714</v>
      </c>
    </row>
    <row r="3119" spans="1:8" x14ac:dyDescent="0.35">
      <c r="A3119" s="1" t="s">
        <v>5227</v>
      </c>
      <c r="B3119" s="1" t="s">
        <v>13889</v>
      </c>
      <c r="C3119" s="1" t="s">
        <v>5226</v>
      </c>
      <c r="D3119" s="1" t="s">
        <v>13890</v>
      </c>
      <c r="E3119" s="2">
        <v>253</v>
      </c>
      <c r="F3119" s="4">
        <v>251.01976284584978</v>
      </c>
      <c r="G3119" s="4">
        <v>288</v>
      </c>
      <c r="H3119" s="4">
        <f t="shared" si="48"/>
        <v>539.01976284584975</v>
      </c>
    </row>
    <row r="3120" spans="1:8" x14ac:dyDescent="0.35">
      <c r="A3120" s="1" t="s">
        <v>5225</v>
      </c>
      <c r="B3120" s="1" t="s">
        <v>13891</v>
      </c>
      <c r="C3120" s="1" t="s">
        <v>5224</v>
      </c>
      <c r="D3120" s="1" t="s">
        <v>13892</v>
      </c>
      <c r="E3120" s="2">
        <v>14</v>
      </c>
      <c r="F3120" s="4">
        <v>204.74404761904762</v>
      </c>
      <c r="G3120" s="4">
        <v>262</v>
      </c>
      <c r="H3120" s="4">
        <f t="shared" si="48"/>
        <v>466.74404761904759</v>
      </c>
    </row>
    <row r="3121" spans="1:8" x14ac:dyDescent="0.35">
      <c r="A3121" s="1" t="s">
        <v>5223</v>
      </c>
      <c r="B3121" s="1" t="s">
        <v>5222</v>
      </c>
      <c r="C3121" s="1" t="s">
        <v>5221</v>
      </c>
      <c r="D3121" s="1" t="s">
        <v>13893</v>
      </c>
      <c r="E3121" s="2">
        <v>200</v>
      </c>
      <c r="F3121" s="4">
        <v>211.92416666666668</v>
      </c>
      <c r="G3121" s="4">
        <v>231</v>
      </c>
      <c r="H3121" s="4">
        <f t="shared" si="48"/>
        <v>442.92416666666668</v>
      </c>
    </row>
    <row r="3122" spans="1:8" x14ac:dyDescent="0.35">
      <c r="A3122" s="1" t="s">
        <v>5220</v>
      </c>
      <c r="B3122" s="1" t="s">
        <v>13894</v>
      </c>
      <c r="C3122" s="1" t="s">
        <v>5219</v>
      </c>
      <c r="D3122" s="1" t="s">
        <v>13895</v>
      </c>
      <c r="E3122" s="2">
        <v>130</v>
      </c>
      <c r="F3122" s="4">
        <v>195.36666666666667</v>
      </c>
      <c r="G3122" s="4">
        <v>158</v>
      </c>
      <c r="H3122" s="4">
        <f t="shared" si="48"/>
        <v>353.36666666666667</v>
      </c>
    </row>
    <row r="3123" spans="1:8" x14ac:dyDescent="0.35">
      <c r="A3123" s="1" t="s">
        <v>5218</v>
      </c>
      <c r="B3123" s="1" t="s">
        <v>13896</v>
      </c>
      <c r="C3123" s="1" t="s">
        <v>5217</v>
      </c>
      <c r="D3123" s="1" t="s">
        <v>13897</v>
      </c>
      <c r="E3123" s="2">
        <v>44</v>
      </c>
      <c r="F3123" s="4">
        <v>213.95833333333334</v>
      </c>
      <c r="G3123" s="4">
        <v>241</v>
      </c>
      <c r="H3123" s="4">
        <f t="shared" si="48"/>
        <v>454.95833333333337</v>
      </c>
    </row>
    <row r="3124" spans="1:8" x14ac:dyDescent="0.35">
      <c r="A3124" s="1" t="s">
        <v>5216</v>
      </c>
      <c r="B3124" s="1" t="s">
        <v>13898</v>
      </c>
      <c r="C3124" s="1" t="s">
        <v>5215</v>
      </c>
      <c r="D3124" s="1" t="s">
        <v>13899</v>
      </c>
      <c r="E3124" s="2">
        <v>30</v>
      </c>
      <c r="F3124" s="4">
        <v>188.14166666666665</v>
      </c>
      <c r="G3124" s="4">
        <v>249</v>
      </c>
      <c r="H3124" s="4">
        <f t="shared" si="48"/>
        <v>437.14166666666665</v>
      </c>
    </row>
    <row r="3125" spans="1:8" x14ac:dyDescent="0.35">
      <c r="A3125" s="1" t="s">
        <v>5214</v>
      </c>
      <c r="B3125" s="1" t="s">
        <v>13900</v>
      </c>
      <c r="C3125" s="1" t="s">
        <v>5213</v>
      </c>
      <c r="D3125" s="1" t="s">
        <v>13901</v>
      </c>
      <c r="E3125" s="2">
        <v>150</v>
      </c>
      <c r="F3125" s="4">
        <v>206.05333333333331</v>
      </c>
      <c r="G3125" s="4">
        <v>215</v>
      </c>
      <c r="H3125" s="4">
        <f t="shared" si="48"/>
        <v>421.05333333333328</v>
      </c>
    </row>
    <row r="3126" spans="1:8" x14ac:dyDescent="0.35">
      <c r="A3126" s="1" t="s">
        <v>5212</v>
      </c>
      <c r="B3126" s="1" t="s">
        <v>13902</v>
      </c>
      <c r="C3126" s="1" t="s">
        <v>5211</v>
      </c>
      <c r="D3126" s="1" t="s">
        <v>13903</v>
      </c>
      <c r="E3126" s="2">
        <v>25</v>
      </c>
      <c r="F3126" s="4">
        <v>209.10333333333332</v>
      </c>
      <c r="G3126" s="4">
        <v>182</v>
      </c>
      <c r="H3126" s="4">
        <f t="shared" si="48"/>
        <v>391.10333333333335</v>
      </c>
    </row>
    <row r="3127" spans="1:8" x14ac:dyDescent="0.35">
      <c r="A3127" s="1" t="s">
        <v>5210</v>
      </c>
      <c r="B3127" s="1" t="s">
        <v>13904</v>
      </c>
      <c r="C3127" s="1" t="s">
        <v>5209</v>
      </c>
      <c r="D3127" s="1" t="s">
        <v>13905</v>
      </c>
      <c r="E3127" s="2">
        <v>78</v>
      </c>
      <c r="F3127" s="4">
        <v>241.21794871794873</v>
      </c>
      <c r="G3127" s="4">
        <v>233</v>
      </c>
      <c r="H3127" s="4">
        <f t="shared" si="48"/>
        <v>474.21794871794873</v>
      </c>
    </row>
    <row r="3128" spans="1:8" x14ac:dyDescent="0.35">
      <c r="A3128" s="1" t="s">
        <v>5208</v>
      </c>
      <c r="B3128" s="1" t="s">
        <v>13906</v>
      </c>
      <c r="C3128" s="1" t="s">
        <v>5207</v>
      </c>
      <c r="D3128" s="1" t="s">
        <v>13907</v>
      </c>
      <c r="E3128" s="2">
        <v>100</v>
      </c>
      <c r="F3128" s="4">
        <v>137.37</v>
      </c>
      <c r="G3128" s="4">
        <v>43</v>
      </c>
      <c r="H3128" s="4">
        <f t="shared" si="48"/>
        <v>180.37</v>
      </c>
    </row>
    <row r="3129" spans="1:8" x14ac:dyDescent="0.35">
      <c r="A3129" s="1" t="s">
        <v>5205</v>
      </c>
      <c r="B3129" s="1" t="s">
        <v>13908</v>
      </c>
      <c r="C3129" s="1" t="s">
        <v>5206</v>
      </c>
      <c r="D3129" s="1" t="s">
        <v>13910</v>
      </c>
      <c r="E3129" s="2">
        <v>127</v>
      </c>
      <c r="F3129" s="4">
        <v>164.35761154855643</v>
      </c>
      <c r="G3129" s="4">
        <v>181</v>
      </c>
      <c r="H3129" s="4">
        <f t="shared" si="48"/>
        <v>345.35761154855641</v>
      </c>
    </row>
    <row r="3130" spans="1:8" x14ac:dyDescent="0.35">
      <c r="A3130" s="1" t="s">
        <v>5205</v>
      </c>
      <c r="B3130" s="1" t="s">
        <v>13908</v>
      </c>
      <c r="C3130" s="1" t="s">
        <v>5204</v>
      </c>
      <c r="D3130" s="1" t="s">
        <v>13909</v>
      </c>
      <c r="E3130" s="2">
        <v>148</v>
      </c>
      <c r="F3130" s="4">
        <v>207.17961711711712</v>
      </c>
      <c r="G3130" s="4">
        <v>204</v>
      </c>
      <c r="H3130" s="4">
        <f t="shared" si="48"/>
        <v>411.17961711711712</v>
      </c>
    </row>
    <row r="3131" spans="1:8" x14ac:dyDescent="0.35">
      <c r="A3131" s="1" t="s">
        <v>5203</v>
      </c>
      <c r="B3131" s="1" t="s">
        <v>13911</v>
      </c>
      <c r="C3131" s="1" t="s">
        <v>5202</v>
      </c>
      <c r="D3131" s="1" t="s">
        <v>13912</v>
      </c>
      <c r="E3131" s="2">
        <v>26</v>
      </c>
      <c r="F3131" s="4">
        <v>210.24679487179489</v>
      </c>
      <c r="G3131" s="4">
        <v>252</v>
      </c>
      <c r="H3131" s="4">
        <f t="shared" si="48"/>
        <v>462.24679487179492</v>
      </c>
    </row>
    <row r="3132" spans="1:8" x14ac:dyDescent="0.35">
      <c r="A3132" s="1" t="s">
        <v>5201</v>
      </c>
      <c r="B3132" s="1" t="s">
        <v>13913</v>
      </c>
      <c r="C3132" s="1" t="s">
        <v>5200</v>
      </c>
      <c r="D3132" s="1" t="s">
        <v>13914</v>
      </c>
      <c r="E3132" s="2">
        <v>30</v>
      </c>
      <c r="F3132" s="4">
        <v>242.61388888888891</v>
      </c>
      <c r="G3132" s="4">
        <v>188</v>
      </c>
      <c r="H3132" s="4">
        <f t="shared" si="48"/>
        <v>430.61388888888894</v>
      </c>
    </row>
    <row r="3133" spans="1:8" x14ac:dyDescent="0.35">
      <c r="A3133" s="1" t="s">
        <v>5199</v>
      </c>
      <c r="B3133" s="1" t="s">
        <v>13915</v>
      </c>
      <c r="C3133" s="1" t="s">
        <v>5198</v>
      </c>
      <c r="D3133" s="1" t="s">
        <v>13916</v>
      </c>
      <c r="E3133" s="2">
        <v>32</v>
      </c>
      <c r="F3133" s="4">
        <v>247.32291666666666</v>
      </c>
      <c r="G3133" s="4">
        <v>344</v>
      </c>
      <c r="H3133" s="4">
        <f t="shared" si="48"/>
        <v>591.32291666666663</v>
      </c>
    </row>
    <row r="3134" spans="1:8" x14ac:dyDescent="0.35">
      <c r="A3134" s="1" t="s">
        <v>5197</v>
      </c>
      <c r="B3134" s="1" t="s">
        <v>13917</v>
      </c>
      <c r="C3134" s="1" t="s">
        <v>5196</v>
      </c>
      <c r="D3134" s="1" t="s">
        <v>13918</v>
      </c>
      <c r="E3134" s="2">
        <v>36</v>
      </c>
      <c r="F3134" s="4">
        <v>226.91203703703704</v>
      </c>
      <c r="G3134" s="4">
        <v>345</v>
      </c>
      <c r="H3134" s="4">
        <f t="shared" si="48"/>
        <v>571.91203703703707</v>
      </c>
    </row>
    <row r="3135" spans="1:8" x14ac:dyDescent="0.35">
      <c r="A3135" s="1" t="s">
        <v>5195</v>
      </c>
      <c r="B3135" s="1" t="s">
        <v>13919</v>
      </c>
      <c r="C3135" s="1" t="s">
        <v>5194</v>
      </c>
      <c r="D3135" s="1" t="s">
        <v>13920</v>
      </c>
      <c r="E3135" s="2">
        <v>81</v>
      </c>
      <c r="F3135" s="4">
        <v>228.91769547325103</v>
      </c>
      <c r="G3135" s="4">
        <v>277</v>
      </c>
      <c r="H3135" s="4">
        <f t="shared" si="48"/>
        <v>505.917695473251</v>
      </c>
    </row>
    <row r="3136" spans="1:8" x14ac:dyDescent="0.35">
      <c r="A3136" s="1" t="s">
        <v>5193</v>
      </c>
      <c r="B3136" s="1" t="s">
        <v>13921</v>
      </c>
      <c r="C3136" s="1" t="s">
        <v>5192</v>
      </c>
      <c r="D3136" s="1" t="s">
        <v>13922</v>
      </c>
      <c r="E3136" s="2">
        <v>22</v>
      </c>
      <c r="F3136" s="4">
        <v>218.08333333333334</v>
      </c>
      <c r="G3136" s="4">
        <v>380</v>
      </c>
      <c r="H3136" s="4">
        <f t="shared" si="48"/>
        <v>598.08333333333337</v>
      </c>
    </row>
    <row r="3137" spans="1:8" x14ac:dyDescent="0.35">
      <c r="A3137" s="1" t="s">
        <v>5191</v>
      </c>
      <c r="B3137" s="1" t="s">
        <v>13923</v>
      </c>
      <c r="C3137" s="1" t="s">
        <v>5190</v>
      </c>
      <c r="D3137" s="1" t="s">
        <v>13924</v>
      </c>
      <c r="E3137" s="2">
        <v>56</v>
      </c>
      <c r="F3137" s="4">
        <v>229.37053571428569</v>
      </c>
      <c r="G3137" s="4">
        <v>40</v>
      </c>
      <c r="H3137" s="4">
        <f t="shared" si="48"/>
        <v>269.37053571428567</v>
      </c>
    </row>
    <row r="3138" spans="1:8" x14ac:dyDescent="0.35">
      <c r="A3138" s="1" t="s">
        <v>5189</v>
      </c>
      <c r="B3138" s="1" t="s">
        <v>13925</v>
      </c>
      <c r="C3138" s="1" t="s">
        <v>5188</v>
      </c>
      <c r="D3138" s="1" t="s">
        <v>13926</v>
      </c>
      <c r="E3138" s="2">
        <v>85</v>
      </c>
      <c r="F3138" s="4">
        <v>235.41274509803921</v>
      </c>
      <c r="G3138" s="4">
        <v>376</v>
      </c>
      <c r="H3138" s="4">
        <f t="shared" si="48"/>
        <v>611.41274509803918</v>
      </c>
    </row>
    <row r="3139" spans="1:8" x14ac:dyDescent="0.35">
      <c r="A3139" s="1" t="s">
        <v>5186</v>
      </c>
      <c r="B3139" s="1" t="s">
        <v>13927</v>
      </c>
      <c r="C3139" s="1" t="s">
        <v>5187</v>
      </c>
      <c r="D3139" s="1" t="s">
        <v>13928</v>
      </c>
      <c r="E3139" s="2">
        <v>148</v>
      </c>
      <c r="F3139" s="4">
        <v>222.40484234234233</v>
      </c>
      <c r="G3139" s="4">
        <v>370</v>
      </c>
      <c r="H3139" s="4">
        <f t="shared" si="48"/>
        <v>592.40484234234236</v>
      </c>
    </row>
    <row r="3140" spans="1:8" x14ac:dyDescent="0.35">
      <c r="A3140" s="1" t="s">
        <v>5186</v>
      </c>
      <c r="B3140" s="1" t="s">
        <v>13927</v>
      </c>
      <c r="C3140" s="1" t="s">
        <v>5185</v>
      </c>
      <c r="D3140" s="1" t="s">
        <v>13929</v>
      </c>
      <c r="E3140" s="2">
        <v>148</v>
      </c>
      <c r="F3140" s="4">
        <v>224.08277027027029</v>
      </c>
      <c r="G3140" s="4">
        <v>368</v>
      </c>
      <c r="H3140" s="4">
        <f t="shared" si="48"/>
        <v>592.08277027027032</v>
      </c>
    </row>
    <row r="3141" spans="1:8" x14ac:dyDescent="0.35">
      <c r="A3141" s="1" t="s">
        <v>5180</v>
      </c>
      <c r="B3141" s="1" t="s">
        <v>13930</v>
      </c>
      <c r="C3141" s="1" t="s">
        <v>5184</v>
      </c>
      <c r="D3141" s="1" t="s">
        <v>13931</v>
      </c>
      <c r="E3141" s="2">
        <v>146</v>
      </c>
      <c r="F3141" s="4">
        <v>202.35787671232876</v>
      </c>
      <c r="G3141" s="4">
        <v>338</v>
      </c>
      <c r="H3141" s="4">
        <f t="shared" si="48"/>
        <v>540.35787671232879</v>
      </c>
    </row>
    <row r="3142" spans="1:8" x14ac:dyDescent="0.35">
      <c r="A3142" s="1" t="s">
        <v>5180</v>
      </c>
      <c r="B3142" s="1" t="s">
        <v>13930</v>
      </c>
      <c r="C3142" s="1" t="s">
        <v>17747</v>
      </c>
      <c r="D3142" s="1" t="s">
        <v>17888</v>
      </c>
      <c r="E3142" s="2">
        <v>0</v>
      </c>
      <c r="F3142" s="5">
        <v>0</v>
      </c>
      <c r="G3142" s="4">
        <v>0</v>
      </c>
      <c r="H3142" s="4">
        <f t="shared" si="48"/>
        <v>0</v>
      </c>
    </row>
    <row r="3143" spans="1:8" x14ac:dyDescent="0.35">
      <c r="A3143" s="1" t="s">
        <v>5180</v>
      </c>
      <c r="B3143" s="1" t="s">
        <v>13930</v>
      </c>
      <c r="C3143" s="1" t="s">
        <v>5183</v>
      </c>
      <c r="D3143" s="1" t="s">
        <v>13934</v>
      </c>
      <c r="E3143" s="2">
        <v>110</v>
      </c>
      <c r="F3143" s="4">
        <v>302.01060606060605</v>
      </c>
      <c r="G3143" s="4">
        <v>374</v>
      </c>
      <c r="H3143" s="4">
        <f t="shared" si="48"/>
        <v>676.01060606060605</v>
      </c>
    </row>
    <row r="3144" spans="1:8" x14ac:dyDescent="0.35">
      <c r="A3144" s="1" t="s">
        <v>5180</v>
      </c>
      <c r="B3144" s="1" t="s">
        <v>13930</v>
      </c>
      <c r="C3144" s="1" t="s">
        <v>5182</v>
      </c>
      <c r="D3144" s="1" t="s">
        <v>13933</v>
      </c>
      <c r="E3144" s="2">
        <v>114</v>
      </c>
      <c r="F3144" s="4">
        <v>257.86988304093569</v>
      </c>
      <c r="G3144" s="4">
        <v>249</v>
      </c>
      <c r="H3144" s="4">
        <f t="shared" ref="H3144:H3207" si="49">F3144+G3144</f>
        <v>506.86988304093569</v>
      </c>
    </row>
    <row r="3145" spans="1:8" x14ac:dyDescent="0.35">
      <c r="A3145" s="1" t="s">
        <v>5180</v>
      </c>
      <c r="B3145" s="1" t="s">
        <v>13930</v>
      </c>
      <c r="C3145" s="1" t="s">
        <v>5181</v>
      </c>
      <c r="D3145" s="1" t="s">
        <v>13932</v>
      </c>
      <c r="E3145" s="2">
        <v>122</v>
      </c>
      <c r="F3145" s="4">
        <v>175.4678961748634</v>
      </c>
      <c r="G3145" s="4">
        <v>446</v>
      </c>
      <c r="H3145" s="4">
        <f t="shared" si="49"/>
        <v>621.46789617486343</v>
      </c>
    </row>
    <row r="3146" spans="1:8" x14ac:dyDescent="0.35">
      <c r="A3146" s="1" t="s">
        <v>5173</v>
      </c>
      <c r="B3146" s="1" t="s">
        <v>13935</v>
      </c>
      <c r="C3146" s="1" t="s">
        <v>5179</v>
      </c>
      <c r="D3146" s="1" t="s">
        <v>13938</v>
      </c>
      <c r="E3146" s="2">
        <v>127</v>
      </c>
      <c r="F3146" s="4">
        <v>234.84711286089239</v>
      </c>
      <c r="G3146" s="4">
        <v>370</v>
      </c>
      <c r="H3146" s="4">
        <f t="shared" si="49"/>
        <v>604.84711286089237</v>
      </c>
    </row>
    <row r="3147" spans="1:8" x14ac:dyDescent="0.35">
      <c r="A3147" s="1" t="s">
        <v>5173</v>
      </c>
      <c r="B3147" s="1" t="s">
        <v>13935</v>
      </c>
      <c r="C3147" s="1" t="s">
        <v>5178</v>
      </c>
      <c r="D3147" s="1" t="s">
        <v>13937</v>
      </c>
      <c r="E3147" s="2">
        <v>138</v>
      </c>
      <c r="F3147" s="4">
        <v>234.66062801932367</v>
      </c>
      <c r="G3147" s="4">
        <v>373</v>
      </c>
      <c r="H3147" s="4">
        <f t="shared" si="49"/>
        <v>607.66062801932367</v>
      </c>
    </row>
    <row r="3148" spans="1:8" x14ac:dyDescent="0.35">
      <c r="A3148" s="1" t="s">
        <v>5173</v>
      </c>
      <c r="B3148" s="1" t="s">
        <v>13935</v>
      </c>
      <c r="C3148" s="1" t="s">
        <v>5177</v>
      </c>
      <c r="D3148" s="1" t="s">
        <v>13936</v>
      </c>
      <c r="E3148" s="2">
        <v>169</v>
      </c>
      <c r="F3148" s="4">
        <v>252.5448717948718</v>
      </c>
      <c r="G3148" s="4">
        <v>395</v>
      </c>
      <c r="H3148" s="4">
        <f t="shared" si="49"/>
        <v>647.54487179487182</v>
      </c>
    </row>
    <row r="3149" spans="1:8" x14ac:dyDescent="0.35">
      <c r="A3149" s="1" t="s">
        <v>5173</v>
      </c>
      <c r="B3149" s="1" t="s">
        <v>13935</v>
      </c>
      <c r="C3149" s="1" t="s">
        <v>5176</v>
      </c>
      <c r="D3149" s="1" t="s">
        <v>13939</v>
      </c>
      <c r="E3149" s="2">
        <v>99</v>
      </c>
      <c r="F3149" s="4">
        <v>280.96801346801345</v>
      </c>
      <c r="G3149" s="4">
        <v>390</v>
      </c>
      <c r="H3149" s="4">
        <f t="shared" si="49"/>
        <v>670.9680134680134</v>
      </c>
    </row>
    <row r="3150" spans="1:8" x14ac:dyDescent="0.35">
      <c r="A3150" s="1" t="s">
        <v>5173</v>
      </c>
      <c r="B3150" s="1" t="s">
        <v>13935</v>
      </c>
      <c r="C3150" s="1" t="s">
        <v>5175</v>
      </c>
      <c r="D3150" s="1" t="s">
        <v>13940</v>
      </c>
      <c r="E3150" s="2">
        <v>77</v>
      </c>
      <c r="F3150" s="4">
        <v>163.78896103896105</v>
      </c>
      <c r="G3150" s="4">
        <v>395</v>
      </c>
      <c r="H3150" s="4">
        <f t="shared" si="49"/>
        <v>558.78896103896102</v>
      </c>
    </row>
    <row r="3151" spans="1:8" x14ac:dyDescent="0.35">
      <c r="A3151" s="1" t="s">
        <v>5173</v>
      </c>
      <c r="B3151" s="1" t="s">
        <v>13935</v>
      </c>
      <c r="C3151" s="1" t="s">
        <v>5174</v>
      </c>
      <c r="D3151" s="1" t="s">
        <v>10187</v>
      </c>
      <c r="E3151" s="2">
        <v>250</v>
      </c>
      <c r="F3151" s="4">
        <v>263.41933333333333</v>
      </c>
      <c r="G3151" s="4">
        <v>340</v>
      </c>
      <c r="H3151" s="4">
        <f t="shared" si="49"/>
        <v>603.41933333333327</v>
      </c>
    </row>
    <row r="3152" spans="1:8" x14ac:dyDescent="0.35">
      <c r="A3152" s="1" t="s">
        <v>5173</v>
      </c>
      <c r="B3152" s="1" t="s">
        <v>13935</v>
      </c>
      <c r="C3152" s="1" t="s">
        <v>5172</v>
      </c>
      <c r="D3152" s="1" t="s">
        <v>10187</v>
      </c>
      <c r="E3152" s="2">
        <v>194</v>
      </c>
      <c r="F3152" s="4">
        <v>265.92525773195877</v>
      </c>
      <c r="G3152" s="4">
        <v>334</v>
      </c>
      <c r="H3152" s="4">
        <f t="shared" si="49"/>
        <v>599.92525773195871</v>
      </c>
    </row>
    <row r="3153" spans="1:8" x14ac:dyDescent="0.35">
      <c r="A3153" s="1" t="s">
        <v>5171</v>
      </c>
      <c r="B3153" s="1" t="s">
        <v>13941</v>
      </c>
      <c r="C3153" s="1" t="s">
        <v>5170</v>
      </c>
      <c r="D3153" s="1" t="s">
        <v>13942</v>
      </c>
      <c r="E3153" s="2">
        <v>296</v>
      </c>
      <c r="F3153" s="4">
        <v>238.06559684684683</v>
      </c>
      <c r="G3153" s="4">
        <v>152</v>
      </c>
      <c r="H3153" s="4">
        <f t="shared" si="49"/>
        <v>390.0655968468468</v>
      </c>
    </row>
    <row r="3154" spans="1:8" x14ac:dyDescent="0.35">
      <c r="A3154" s="1" t="s">
        <v>5168</v>
      </c>
      <c r="B3154" s="1" t="s">
        <v>13943</v>
      </c>
      <c r="C3154" s="1" t="s">
        <v>5169</v>
      </c>
      <c r="D3154" s="1" t="s">
        <v>13944</v>
      </c>
      <c r="E3154" s="2">
        <v>215</v>
      </c>
      <c r="F3154" s="4">
        <v>243.64496124031007</v>
      </c>
      <c r="G3154" s="4">
        <v>311</v>
      </c>
      <c r="H3154" s="4">
        <f t="shared" si="49"/>
        <v>554.64496124031007</v>
      </c>
    </row>
    <row r="3155" spans="1:8" x14ac:dyDescent="0.35">
      <c r="A3155" s="1" t="s">
        <v>5168</v>
      </c>
      <c r="B3155" s="1" t="s">
        <v>13943</v>
      </c>
      <c r="C3155" s="1" t="s">
        <v>5167</v>
      </c>
      <c r="D3155" s="1" t="s">
        <v>13945</v>
      </c>
      <c r="E3155" s="2">
        <v>174</v>
      </c>
      <c r="F3155" s="4">
        <v>255.83189655172416</v>
      </c>
      <c r="G3155" s="4">
        <v>231</v>
      </c>
      <c r="H3155" s="4">
        <f t="shared" si="49"/>
        <v>486.83189655172418</v>
      </c>
    </row>
    <row r="3156" spans="1:8" x14ac:dyDescent="0.35">
      <c r="A3156" s="1" t="s">
        <v>5164</v>
      </c>
      <c r="B3156" s="1" t="s">
        <v>5163</v>
      </c>
      <c r="C3156" s="1" t="s">
        <v>5166</v>
      </c>
      <c r="D3156" s="1" t="s">
        <v>13946</v>
      </c>
      <c r="E3156" s="2">
        <v>262</v>
      </c>
      <c r="F3156" s="4">
        <v>274.78435114503816</v>
      </c>
      <c r="G3156" s="4">
        <v>240</v>
      </c>
      <c r="H3156" s="4">
        <f t="shared" si="49"/>
        <v>514.78435114503816</v>
      </c>
    </row>
    <row r="3157" spans="1:8" x14ac:dyDescent="0.35">
      <c r="A3157" s="1" t="s">
        <v>5164</v>
      </c>
      <c r="B3157" s="1" t="s">
        <v>5163</v>
      </c>
      <c r="C3157" s="1" t="s">
        <v>5165</v>
      </c>
      <c r="D3157" s="1" t="s">
        <v>13947</v>
      </c>
      <c r="E3157" s="2">
        <v>170</v>
      </c>
      <c r="F3157" s="4">
        <v>258.03921568627453</v>
      </c>
      <c r="G3157" s="4">
        <v>289</v>
      </c>
      <c r="H3157" s="4">
        <f t="shared" si="49"/>
        <v>547.03921568627447</v>
      </c>
    </row>
    <row r="3158" spans="1:8" x14ac:dyDescent="0.35">
      <c r="A3158" s="1" t="s">
        <v>5164</v>
      </c>
      <c r="B3158" s="1" t="s">
        <v>5163</v>
      </c>
      <c r="C3158" s="1" t="s">
        <v>5162</v>
      </c>
      <c r="D3158" s="1" t="s">
        <v>13948</v>
      </c>
      <c r="E3158" s="2">
        <v>144</v>
      </c>
      <c r="F3158" s="4">
        <v>291.1342592592593</v>
      </c>
      <c r="G3158" s="4">
        <v>294</v>
      </c>
      <c r="H3158" s="4">
        <f t="shared" si="49"/>
        <v>585.13425925925935</v>
      </c>
    </row>
    <row r="3159" spans="1:8" x14ac:dyDescent="0.35">
      <c r="A3159" s="1" t="s">
        <v>5157</v>
      </c>
      <c r="B3159" s="1" t="s">
        <v>13949</v>
      </c>
      <c r="C3159" s="1" t="s">
        <v>5161</v>
      </c>
      <c r="D3159" s="1" t="s">
        <v>13952</v>
      </c>
      <c r="E3159" s="2">
        <v>27</v>
      </c>
      <c r="F3159" s="4">
        <v>166.81481481481481</v>
      </c>
      <c r="G3159" s="4">
        <v>156</v>
      </c>
      <c r="H3159" s="4">
        <f t="shared" si="49"/>
        <v>322.81481481481478</v>
      </c>
    </row>
    <row r="3160" spans="1:8" x14ac:dyDescent="0.35">
      <c r="A3160" s="1" t="s">
        <v>5157</v>
      </c>
      <c r="B3160" s="1" t="s">
        <v>13949</v>
      </c>
      <c r="C3160" s="1" t="s">
        <v>5160</v>
      </c>
      <c r="D3160" s="1" t="s">
        <v>13953</v>
      </c>
      <c r="E3160" s="2">
        <v>25</v>
      </c>
      <c r="F3160" s="4">
        <v>128.58666666666667</v>
      </c>
      <c r="G3160" s="4">
        <v>236</v>
      </c>
      <c r="H3160" s="4">
        <f t="shared" si="49"/>
        <v>364.5866666666667</v>
      </c>
    </row>
    <row r="3161" spans="1:8" x14ac:dyDescent="0.35">
      <c r="A3161" s="1" t="s">
        <v>5157</v>
      </c>
      <c r="B3161" s="1" t="s">
        <v>13949</v>
      </c>
      <c r="C3161" s="1" t="s">
        <v>5159</v>
      </c>
      <c r="D3161" s="1" t="s">
        <v>13954</v>
      </c>
      <c r="E3161" s="2">
        <v>23</v>
      </c>
      <c r="F3161" s="4">
        <v>147.80797101449275</v>
      </c>
      <c r="G3161" s="4">
        <v>249</v>
      </c>
      <c r="H3161" s="4">
        <f t="shared" si="49"/>
        <v>396.80797101449275</v>
      </c>
    </row>
    <row r="3162" spans="1:8" x14ac:dyDescent="0.35">
      <c r="A3162" s="1" t="s">
        <v>5157</v>
      </c>
      <c r="B3162" s="1" t="s">
        <v>13949</v>
      </c>
      <c r="C3162" s="1" t="s">
        <v>5158</v>
      </c>
      <c r="D3162" s="1" t="s">
        <v>13951</v>
      </c>
      <c r="E3162" s="2">
        <v>40</v>
      </c>
      <c r="F3162" s="4">
        <v>141.04999999999998</v>
      </c>
      <c r="G3162" s="4">
        <v>273</v>
      </c>
      <c r="H3162" s="4">
        <f t="shared" si="49"/>
        <v>414.04999999999995</v>
      </c>
    </row>
    <row r="3163" spans="1:8" x14ac:dyDescent="0.35">
      <c r="A3163" s="1" t="s">
        <v>5157</v>
      </c>
      <c r="B3163" s="1" t="s">
        <v>13949</v>
      </c>
      <c r="C3163" s="1" t="s">
        <v>5156</v>
      </c>
      <c r="D3163" s="1" t="s">
        <v>13950</v>
      </c>
      <c r="E3163" s="2">
        <v>42</v>
      </c>
      <c r="F3163" s="4">
        <v>156.98412698412699</v>
      </c>
      <c r="G3163" s="4">
        <v>257</v>
      </c>
      <c r="H3163" s="4">
        <f t="shared" si="49"/>
        <v>413.98412698412699</v>
      </c>
    </row>
    <row r="3164" spans="1:8" x14ac:dyDescent="0.35">
      <c r="A3164" s="1" t="s">
        <v>5155</v>
      </c>
      <c r="B3164" s="1" t="s">
        <v>13955</v>
      </c>
      <c r="C3164" s="1" t="s">
        <v>5154</v>
      </c>
      <c r="D3164" s="1" t="s">
        <v>13956</v>
      </c>
      <c r="E3164" s="2">
        <v>244</v>
      </c>
      <c r="F3164" s="4">
        <v>225.02288251366122</v>
      </c>
      <c r="G3164" s="4">
        <v>212</v>
      </c>
      <c r="H3164" s="4">
        <f t="shared" si="49"/>
        <v>437.02288251366122</v>
      </c>
    </row>
    <row r="3165" spans="1:8" x14ac:dyDescent="0.35">
      <c r="A3165" s="1" t="s">
        <v>5153</v>
      </c>
      <c r="B3165" s="1" t="s">
        <v>13957</v>
      </c>
      <c r="C3165" s="1" t="s">
        <v>5152</v>
      </c>
      <c r="D3165" s="1" t="s">
        <v>13958</v>
      </c>
      <c r="E3165" s="2">
        <v>120</v>
      </c>
      <c r="F3165" s="4">
        <v>223.9375</v>
      </c>
      <c r="G3165" s="4">
        <v>310</v>
      </c>
      <c r="H3165" s="4">
        <f t="shared" si="49"/>
        <v>533.9375</v>
      </c>
    </row>
    <row r="3166" spans="1:8" x14ac:dyDescent="0.35">
      <c r="A3166" s="1" t="s">
        <v>5148</v>
      </c>
      <c r="B3166" s="1" t="s">
        <v>13959</v>
      </c>
      <c r="C3166" s="1" t="s">
        <v>5151</v>
      </c>
      <c r="D3166" s="1" t="s">
        <v>13962</v>
      </c>
      <c r="E3166" s="2">
        <v>34</v>
      </c>
      <c r="F3166" s="4">
        <v>222.04166666666666</v>
      </c>
      <c r="G3166" s="4">
        <v>264</v>
      </c>
      <c r="H3166" s="4">
        <f t="shared" si="49"/>
        <v>486.04166666666663</v>
      </c>
    </row>
    <row r="3167" spans="1:8" x14ac:dyDescent="0.35">
      <c r="A3167" s="1" t="s">
        <v>5148</v>
      </c>
      <c r="B3167" s="1" t="s">
        <v>13959</v>
      </c>
      <c r="C3167" s="1" t="s">
        <v>5150</v>
      </c>
      <c r="D3167" s="1" t="s">
        <v>13960</v>
      </c>
      <c r="E3167" s="2">
        <v>118</v>
      </c>
      <c r="F3167" s="4">
        <v>231.07344632768363</v>
      </c>
      <c r="G3167" s="4">
        <v>275</v>
      </c>
      <c r="H3167" s="4">
        <f t="shared" si="49"/>
        <v>506.07344632768365</v>
      </c>
    </row>
    <row r="3168" spans="1:8" x14ac:dyDescent="0.35">
      <c r="A3168" s="1" t="s">
        <v>5148</v>
      </c>
      <c r="B3168" s="1" t="s">
        <v>13959</v>
      </c>
      <c r="C3168" s="1" t="s">
        <v>5149</v>
      </c>
      <c r="D3168" s="1" t="s">
        <v>13961</v>
      </c>
      <c r="E3168" s="2">
        <v>79</v>
      </c>
      <c r="F3168" s="4">
        <v>225.70464135021098</v>
      </c>
      <c r="G3168" s="4">
        <v>207</v>
      </c>
      <c r="H3168" s="4">
        <f t="shared" si="49"/>
        <v>432.70464135021098</v>
      </c>
    </row>
    <row r="3169" spans="1:8" x14ac:dyDescent="0.35">
      <c r="A3169" s="1" t="s">
        <v>5148</v>
      </c>
      <c r="B3169" s="1" t="s">
        <v>13959</v>
      </c>
      <c r="C3169" s="1" t="s">
        <v>5147</v>
      </c>
      <c r="D3169" s="1" t="s">
        <v>13963</v>
      </c>
      <c r="E3169" s="2">
        <v>17</v>
      </c>
      <c r="F3169" s="4">
        <v>116.28921568627452</v>
      </c>
      <c r="G3169" s="4">
        <v>93</v>
      </c>
      <c r="H3169" s="4">
        <f t="shared" si="49"/>
        <v>209.28921568627453</v>
      </c>
    </row>
    <row r="3170" spans="1:8" x14ac:dyDescent="0.35">
      <c r="A3170" s="1" t="s">
        <v>5146</v>
      </c>
      <c r="B3170" s="1" t="s">
        <v>13964</v>
      </c>
      <c r="C3170" s="1" t="s">
        <v>5145</v>
      </c>
      <c r="D3170" s="1" t="s">
        <v>13965</v>
      </c>
      <c r="E3170" s="2">
        <v>150</v>
      </c>
      <c r="F3170" s="4">
        <v>223.63055555555556</v>
      </c>
      <c r="G3170" s="4">
        <v>284</v>
      </c>
      <c r="H3170" s="4">
        <f t="shared" si="49"/>
        <v>507.63055555555559</v>
      </c>
    </row>
    <row r="3171" spans="1:8" x14ac:dyDescent="0.35">
      <c r="A3171" s="1" t="s">
        <v>5144</v>
      </c>
      <c r="B3171" s="1" t="s">
        <v>13966</v>
      </c>
      <c r="C3171" s="1" t="s">
        <v>5143</v>
      </c>
      <c r="D3171" s="1" t="s">
        <v>13967</v>
      </c>
      <c r="E3171" s="2">
        <v>90</v>
      </c>
      <c r="F3171" s="4">
        <v>217.8138888888889</v>
      </c>
      <c r="G3171" s="4">
        <v>288</v>
      </c>
      <c r="H3171" s="4">
        <f t="shared" si="49"/>
        <v>505.81388888888887</v>
      </c>
    </row>
    <row r="3172" spans="1:8" x14ac:dyDescent="0.35">
      <c r="A3172" s="1" t="s">
        <v>5142</v>
      </c>
      <c r="B3172" s="1" t="s">
        <v>13968</v>
      </c>
      <c r="C3172" s="1" t="s">
        <v>5141</v>
      </c>
      <c r="D3172" s="1" t="s">
        <v>13969</v>
      </c>
      <c r="E3172" s="2">
        <v>160</v>
      </c>
      <c r="F3172" s="4">
        <v>202.13593749999998</v>
      </c>
      <c r="G3172" s="4">
        <v>296</v>
      </c>
      <c r="H3172" s="4">
        <f t="shared" si="49"/>
        <v>498.13593749999995</v>
      </c>
    </row>
    <row r="3173" spans="1:8" x14ac:dyDescent="0.35">
      <c r="A3173" s="1" t="s">
        <v>5139</v>
      </c>
      <c r="B3173" s="1" t="s">
        <v>13970</v>
      </c>
      <c r="C3173" s="1" t="s">
        <v>5140</v>
      </c>
      <c r="D3173" s="1" t="s">
        <v>13971</v>
      </c>
      <c r="E3173" s="2">
        <v>190</v>
      </c>
      <c r="F3173" s="4">
        <v>272.10789473684207</v>
      </c>
      <c r="G3173" s="4">
        <v>318</v>
      </c>
      <c r="H3173" s="4">
        <f t="shared" si="49"/>
        <v>590.10789473684213</v>
      </c>
    </row>
    <row r="3174" spans="1:8" x14ac:dyDescent="0.35">
      <c r="A3174" s="1" t="s">
        <v>5139</v>
      </c>
      <c r="B3174" s="1" t="s">
        <v>13970</v>
      </c>
      <c r="C3174" s="1" t="s">
        <v>5138</v>
      </c>
      <c r="D3174" s="1" t="s">
        <v>13972</v>
      </c>
      <c r="E3174" s="2">
        <v>92</v>
      </c>
      <c r="F3174" s="4">
        <v>228.66123188405797</v>
      </c>
      <c r="G3174" s="4">
        <v>264</v>
      </c>
      <c r="H3174" s="4">
        <f t="shared" si="49"/>
        <v>492.661231884058</v>
      </c>
    </row>
    <row r="3175" spans="1:8" x14ac:dyDescent="0.35">
      <c r="A3175" s="1" t="s">
        <v>5139</v>
      </c>
      <c r="B3175" s="1" t="s">
        <v>13970</v>
      </c>
      <c r="C3175" s="1" t="s">
        <v>13973</v>
      </c>
      <c r="D3175" s="1" t="s">
        <v>13974</v>
      </c>
      <c r="E3175" s="2">
        <v>2</v>
      </c>
      <c r="F3175" s="4">
        <v>195.20833333333334</v>
      </c>
      <c r="G3175" s="4">
        <v>247</v>
      </c>
      <c r="H3175" s="4">
        <f t="shared" si="49"/>
        <v>442.20833333333337</v>
      </c>
    </row>
    <row r="3176" spans="1:8" x14ac:dyDescent="0.35">
      <c r="A3176" s="1" t="s">
        <v>5137</v>
      </c>
      <c r="B3176" s="1" t="s">
        <v>13975</v>
      </c>
      <c r="C3176" s="1" t="s">
        <v>5136</v>
      </c>
      <c r="D3176" s="1" t="s">
        <v>13976</v>
      </c>
      <c r="E3176" s="2">
        <v>50</v>
      </c>
      <c r="F3176" s="4">
        <v>226.14333333333332</v>
      </c>
      <c r="G3176" s="4">
        <v>247</v>
      </c>
      <c r="H3176" s="4">
        <f t="shared" si="49"/>
        <v>473.14333333333332</v>
      </c>
    </row>
    <row r="3177" spans="1:8" x14ac:dyDescent="0.35">
      <c r="A3177" s="1" t="s">
        <v>5135</v>
      </c>
      <c r="B3177" s="1" t="s">
        <v>13977</v>
      </c>
      <c r="C3177" s="1" t="s">
        <v>5134</v>
      </c>
      <c r="D3177" s="1" t="s">
        <v>13978</v>
      </c>
      <c r="E3177" s="2">
        <v>67</v>
      </c>
      <c r="F3177" s="4">
        <v>243.45024875621891</v>
      </c>
      <c r="G3177" s="4">
        <v>302</v>
      </c>
      <c r="H3177" s="4">
        <f t="shared" si="49"/>
        <v>545.45024875621891</v>
      </c>
    </row>
    <row r="3178" spans="1:8" x14ac:dyDescent="0.35">
      <c r="A3178" s="1" t="s">
        <v>5133</v>
      </c>
      <c r="B3178" s="1" t="s">
        <v>13979</v>
      </c>
      <c r="C3178" s="1" t="s">
        <v>5132</v>
      </c>
      <c r="D3178" s="1" t="s">
        <v>13980</v>
      </c>
      <c r="E3178" s="2">
        <v>109</v>
      </c>
      <c r="F3178" s="4">
        <v>238.03440366972475</v>
      </c>
      <c r="G3178" s="4">
        <v>416</v>
      </c>
      <c r="H3178" s="4">
        <f t="shared" si="49"/>
        <v>654.03440366972472</v>
      </c>
    </row>
    <row r="3179" spans="1:8" x14ac:dyDescent="0.35">
      <c r="A3179" s="1" t="s">
        <v>5130</v>
      </c>
      <c r="B3179" s="1" t="s">
        <v>13981</v>
      </c>
      <c r="C3179" s="1" t="s">
        <v>5131</v>
      </c>
      <c r="D3179" s="1" t="s">
        <v>13983</v>
      </c>
      <c r="E3179" s="2">
        <v>160</v>
      </c>
      <c r="F3179" s="4">
        <v>255.43333333333331</v>
      </c>
      <c r="G3179" s="4">
        <v>334</v>
      </c>
      <c r="H3179" s="4">
        <f t="shared" si="49"/>
        <v>589.43333333333328</v>
      </c>
    </row>
    <row r="3180" spans="1:8" x14ac:dyDescent="0.35">
      <c r="A3180" s="1" t="s">
        <v>5130</v>
      </c>
      <c r="B3180" s="1" t="s">
        <v>13981</v>
      </c>
      <c r="C3180" s="1" t="s">
        <v>5129</v>
      </c>
      <c r="D3180" s="1" t="s">
        <v>13982</v>
      </c>
      <c r="E3180" s="2">
        <v>170</v>
      </c>
      <c r="F3180" s="4">
        <v>221.38235294117646</v>
      </c>
      <c r="G3180" s="4">
        <v>171</v>
      </c>
      <c r="H3180" s="4">
        <f t="shared" si="49"/>
        <v>392.38235294117646</v>
      </c>
    </row>
    <row r="3181" spans="1:8" x14ac:dyDescent="0.35">
      <c r="A3181" s="1" t="s">
        <v>5128</v>
      </c>
      <c r="B3181" s="1" t="s">
        <v>13984</v>
      </c>
      <c r="C3181" s="1" t="s">
        <v>5127</v>
      </c>
      <c r="D3181" s="1" t="s">
        <v>13985</v>
      </c>
      <c r="E3181" s="2">
        <v>76</v>
      </c>
      <c r="F3181" s="4">
        <v>238.60745614035088</v>
      </c>
      <c r="G3181" s="4">
        <v>242</v>
      </c>
      <c r="H3181" s="4">
        <f t="shared" si="49"/>
        <v>480.60745614035091</v>
      </c>
    </row>
    <row r="3182" spans="1:8" x14ac:dyDescent="0.35">
      <c r="A3182" s="1" t="s">
        <v>5125</v>
      </c>
      <c r="B3182" s="1" t="s">
        <v>13986</v>
      </c>
      <c r="C3182" s="1" t="s">
        <v>5126</v>
      </c>
      <c r="D3182" s="1" t="s">
        <v>13987</v>
      </c>
      <c r="E3182" s="2">
        <v>380</v>
      </c>
      <c r="F3182" s="4">
        <v>273.86315789473684</v>
      </c>
      <c r="G3182" s="4">
        <v>298</v>
      </c>
      <c r="H3182" s="4">
        <f t="shared" si="49"/>
        <v>571.86315789473679</v>
      </c>
    </row>
    <row r="3183" spans="1:8" x14ac:dyDescent="0.35">
      <c r="A3183" s="1" t="s">
        <v>5125</v>
      </c>
      <c r="B3183" s="1" t="s">
        <v>13986</v>
      </c>
      <c r="C3183" s="1" t="s">
        <v>5124</v>
      </c>
      <c r="D3183" s="1" t="s">
        <v>13988</v>
      </c>
      <c r="E3183" s="2">
        <v>100</v>
      </c>
      <c r="F3183" s="4">
        <v>276.93833333333333</v>
      </c>
      <c r="G3183" s="4">
        <v>349</v>
      </c>
      <c r="H3183" s="4">
        <f t="shared" si="49"/>
        <v>625.93833333333328</v>
      </c>
    </row>
    <row r="3184" spans="1:8" x14ac:dyDescent="0.35">
      <c r="A3184" s="1" t="s">
        <v>5122</v>
      </c>
      <c r="B3184" s="1" t="s">
        <v>13989</v>
      </c>
      <c r="C3184" s="1" t="s">
        <v>5123</v>
      </c>
      <c r="D3184" s="1" t="s">
        <v>13990</v>
      </c>
      <c r="E3184" s="2">
        <v>388</v>
      </c>
      <c r="F3184" s="4">
        <v>280.38273195876292</v>
      </c>
      <c r="G3184" s="4">
        <v>209</v>
      </c>
      <c r="H3184" s="4">
        <f t="shared" si="49"/>
        <v>489.38273195876292</v>
      </c>
    </row>
    <row r="3185" spans="1:8" x14ac:dyDescent="0.35">
      <c r="A3185" s="1" t="s">
        <v>5122</v>
      </c>
      <c r="B3185" s="1" t="s">
        <v>13989</v>
      </c>
      <c r="C3185" s="1" t="s">
        <v>5121</v>
      </c>
      <c r="D3185" s="1" t="s">
        <v>13991</v>
      </c>
      <c r="E3185" s="2">
        <v>2</v>
      </c>
      <c r="F3185" s="4">
        <v>181.79166666666666</v>
      </c>
      <c r="G3185" s="4">
        <v>96</v>
      </c>
      <c r="H3185" s="4">
        <f t="shared" si="49"/>
        <v>277.79166666666663</v>
      </c>
    </row>
    <row r="3186" spans="1:8" x14ac:dyDescent="0.35">
      <c r="A3186" s="1" t="s">
        <v>5120</v>
      </c>
      <c r="B3186" s="1" t="s">
        <v>13992</v>
      </c>
      <c r="C3186" s="1" t="s">
        <v>5119</v>
      </c>
      <c r="D3186" s="1" t="s">
        <v>13993</v>
      </c>
      <c r="E3186" s="2">
        <v>200</v>
      </c>
      <c r="F3186" s="4">
        <v>241.91875000000002</v>
      </c>
      <c r="G3186" s="4">
        <v>258</v>
      </c>
      <c r="H3186" s="4">
        <f t="shared" si="49"/>
        <v>499.91875000000005</v>
      </c>
    </row>
    <row r="3187" spans="1:8" x14ac:dyDescent="0.35">
      <c r="A3187" s="1" t="s">
        <v>5118</v>
      </c>
      <c r="B3187" s="1" t="s">
        <v>13994</v>
      </c>
      <c r="C3187" s="1" t="s">
        <v>5117</v>
      </c>
      <c r="D3187" s="1" t="s">
        <v>13995</v>
      </c>
      <c r="E3187" s="2">
        <v>154</v>
      </c>
      <c r="F3187" s="4">
        <v>242.50919913419912</v>
      </c>
      <c r="G3187" s="4">
        <v>281</v>
      </c>
      <c r="H3187" s="4">
        <f t="shared" si="49"/>
        <v>523.50919913419909</v>
      </c>
    </row>
    <row r="3188" spans="1:8" x14ac:dyDescent="0.35">
      <c r="A3188" s="1" t="s">
        <v>5116</v>
      </c>
      <c r="B3188" s="1" t="s">
        <v>13996</v>
      </c>
      <c r="C3188" s="1" t="s">
        <v>5115</v>
      </c>
      <c r="D3188" s="1" t="s">
        <v>13997</v>
      </c>
      <c r="E3188" s="2">
        <v>82</v>
      </c>
      <c r="F3188" s="4">
        <v>227.33130081300814</v>
      </c>
      <c r="G3188" s="4">
        <v>281</v>
      </c>
      <c r="H3188" s="4">
        <f t="shared" si="49"/>
        <v>508.33130081300817</v>
      </c>
    </row>
    <row r="3189" spans="1:8" x14ac:dyDescent="0.35">
      <c r="A3189" s="1" t="s">
        <v>5114</v>
      </c>
      <c r="B3189" s="1" t="s">
        <v>13998</v>
      </c>
      <c r="C3189" s="1" t="s">
        <v>5113</v>
      </c>
      <c r="D3189" s="1" t="s">
        <v>13999</v>
      </c>
      <c r="E3189" s="2">
        <v>154</v>
      </c>
      <c r="F3189" s="4">
        <v>242.59307359307357</v>
      </c>
      <c r="G3189" s="4">
        <v>285</v>
      </c>
      <c r="H3189" s="4">
        <f t="shared" si="49"/>
        <v>527.59307359307354</v>
      </c>
    </row>
    <row r="3190" spans="1:8" x14ac:dyDescent="0.35">
      <c r="A3190" s="1" t="s">
        <v>5112</v>
      </c>
      <c r="B3190" s="1" t="s">
        <v>14000</v>
      </c>
      <c r="C3190" s="1" t="s">
        <v>5111</v>
      </c>
      <c r="D3190" s="1" t="s">
        <v>14001</v>
      </c>
      <c r="E3190" s="2">
        <v>112</v>
      </c>
      <c r="F3190" s="4">
        <v>223.45089285714286</v>
      </c>
      <c r="G3190" s="4">
        <v>251</v>
      </c>
      <c r="H3190" s="4">
        <f t="shared" si="49"/>
        <v>474.45089285714289</v>
      </c>
    </row>
    <row r="3191" spans="1:8" x14ac:dyDescent="0.35">
      <c r="A3191" s="1" t="s">
        <v>5110</v>
      </c>
      <c r="B3191" s="1" t="s">
        <v>14002</v>
      </c>
      <c r="C3191" s="1" t="s">
        <v>5109</v>
      </c>
      <c r="D3191" s="1" t="s">
        <v>14003</v>
      </c>
      <c r="E3191" s="2">
        <v>30</v>
      </c>
      <c r="F3191" s="4">
        <v>248.03333333333333</v>
      </c>
      <c r="G3191" s="4">
        <v>360</v>
      </c>
      <c r="H3191" s="4">
        <f t="shared" si="49"/>
        <v>608.0333333333333</v>
      </c>
    </row>
    <row r="3192" spans="1:8" x14ac:dyDescent="0.35">
      <c r="A3192" s="1" t="s">
        <v>5108</v>
      </c>
      <c r="B3192" s="1" t="s">
        <v>14004</v>
      </c>
      <c r="C3192" s="1" t="s">
        <v>5107</v>
      </c>
      <c r="D3192" s="1" t="s">
        <v>14005</v>
      </c>
      <c r="E3192" s="2">
        <v>65</v>
      </c>
      <c r="F3192" s="4">
        <v>220.79871794871795</v>
      </c>
      <c r="G3192" s="4">
        <v>182</v>
      </c>
      <c r="H3192" s="4">
        <f t="shared" si="49"/>
        <v>402.79871794871792</v>
      </c>
    </row>
    <row r="3193" spans="1:8" x14ac:dyDescent="0.35">
      <c r="A3193" s="1" t="s">
        <v>5106</v>
      </c>
      <c r="B3193" s="1" t="s">
        <v>14006</v>
      </c>
      <c r="C3193" s="1" t="s">
        <v>5105</v>
      </c>
      <c r="D3193" s="1" t="s">
        <v>14007</v>
      </c>
      <c r="E3193" s="2">
        <v>120</v>
      </c>
      <c r="F3193" s="4">
        <v>244.05833333333331</v>
      </c>
      <c r="G3193" s="4">
        <v>391</v>
      </c>
      <c r="H3193" s="4">
        <f t="shared" si="49"/>
        <v>635.05833333333328</v>
      </c>
    </row>
    <row r="3194" spans="1:8" x14ac:dyDescent="0.35">
      <c r="A3194" s="1" t="s">
        <v>5104</v>
      </c>
      <c r="B3194" s="1" t="s">
        <v>4486</v>
      </c>
      <c r="C3194" s="1" t="s">
        <v>5103</v>
      </c>
      <c r="D3194" s="1" t="s">
        <v>14008</v>
      </c>
      <c r="E3194" s="2">
        <v>212</v>
      </c>
      <c r="F3194" s="4">
        <v>217.65566037735849</v>
      </c>
      <c r="G3194" s="4">
        <v>287</v>
      </c>
      <c r="H3194" s="4">
        <f t="shared" si="49"/>
        <v>504.65566037735846</v>
      </c>
    </row>
    <row r="3195" spans="1:8" x14ac:dyDescent="0.35">
      <c r="A3195" s="1" t="s">
        <v>5102</v>
      </c>
      <c r="B3195" s="1" t="s">
        <v>14009</v>
      </c>
      <c r="C3195" s="1" t="s">
        <v>5101</v>
      </c>
      <c r="D3195" s="1" t="s">
        <v>14010</v>
      </c>
      <c r="E3195" s="2">
        <v>122</v>
      </c>
      <c r="F3195" s="4">
        <v>270.14549180327867</v>
      </c>
      <c r="G3195" s="4">
        <v>223</v>
      </c>
      <c r="H3195" s="4">
        <f t="shared" si="49"/>
        <v>493.14549180327867</v>
      </c>
    </row>
    <row r="3196" spans="1:8" x14ac:dyDescent="0.35">
      <c r="A3196" s="1" t="s">
        <v>5100</v>
      </c>
      <c r="B3196" s="1" t="s">
        <v>14011</v>
      </c>
      <c r="C3196" s="1" t="s">
        <v>5099</v>
      </c>
      <c r="D3196" s="1" t="s">
        <v>14012</v>
      </c>
      <c r="E3196" s="2">
        <v>80</v>
      </c>
      <c r="F3196" s="4">
        <v>238.77812500000002</v>
      </c>
      <c r="G3196" s="4">
        <v>205</v>
      </c>
      <c r="H3196" s="4">
        <f t="shared" si="49"/>
        <v>443.77812500000005</v>
      </c>
    </row>
    <row r="3197" spans="1:8" x14ac:dyDescent="0.35">
      <c r="A3197" s="1" t="s">
        <v>5097</v>
      </c>
      <c r="B3197" s="1" t="s">
        <v>14013</v>
      </c>
      <c r="C3197" s="1" t="s">
        <v>5098</v>
      </c>
      <c r="D3197" s="1" t="s">
        <v>14015</v>
      </c>
      <c r="E3197" s="2">
        <v>12</v>
      </c>
      <c r="F3197" s="4">
        <v>160.21527777777777</v>
      </c>
      <c r="G3197" s="4">
        <v>322</v>
      </c>
      <c r="H3197" s="4">
        <f t="shared" si="49"/>
        <v>482.21527777777777</v>
      </c>
    </row>
    <row r="3198" spans="1:8" x14ac:dyDescent="0.35">
      <c r="A3198" s="1" t="s">
        <v>5097</v>
      </c>
      <c r="B3198" s="1" t="s">
        <v>14013</v>
      </c>
      <c r="C3198" s="1" t="s">
        <v>5096</v>
      </c>
      <c r="D3198" s="1" t="s">
        <v>14014</v>
      </c>
      <c r="E3198" s="2">
        <v>22</v>
      </c>
      <c r="F3198" s="4">
        <v>168.09848484848484</v>
      </c>
      <c r="G3198" s="4">
        <v>348</v>
      </c>
      <c r="H3198" s="4">
        <f t="shared" si="49"/>
        <v>516.09848484848487</v>
      </c>
    </row>
    <row r="3199" spans="1:8" x14ac:dyDescent="0.35">
      <c r="A3199" s="1" t="s">
        <v>5094</v>
      </c>
      <c r="B3199" s="1" t="s">
        <v>14016</v>
      </c>
      <c r="C3199" s="1" t="s">
        <v>5095</v>
      </c>
      <c r="D3199" s="1" t="s">
        <v>14017</v>
      </c>
      <c r="E3199" s="2">
        <v>213</v>
      </c>
      <c r="F3199" s="4">
        <v>296.96557120500785</v>
      </c>
      <c r="G3199" s="4">
        <v>291</v>
      </c>
      <c r="H3199" s="4">
        <f t="shared" si="49"/>
        <v>587.96557120500779</v>
      </c>
    </row>
    <row r="3200" spans="1:8" x14ac:dyDescent="0.35">
      <c r="A3200" s="1" t="s">
        <v>5094</v>
      </c>
      <c r="B3200" s="1" t="s">
        <v>14016</v>
      </c>
      <c r="C3200" s="1" t="s">
        <v>5093</v>
      </c>
      <c r="D3200" s="1" t="s">
        <v>14018</v>
      </c>
      <c r="E3200" s="2">
        <v>80</v>
      </c>
      <c r="F3200" s="4">
        <v>244.72291666666669</v>
      </c>
      <c r="G3200" s="4">
        <v>223</v>
      </c>
      <c r="H3200" s="4">
        <f t="shared" si="49"/>
        <v>467.72291666666672</v>
      </c>
    </row>
    <row r="3201" spans="1:8" x14ac:dyDescent="0.35">
      <c r="A3201" s="1" t="s">
        <v>5091</v>
      </c>
      <c r="B3201" s="1" t="s">
        <v>14019</v>
      </c>
      <c r="C3201" s="1" t="s">
        <v>5092</v>
      </c>
      <c r="D3201" s="1" t="s">
        <v>14021</v>
      </c>
      <c r="E3201" s="2">
        <v>199</v>
      </c>
      <c r="F3201" s="4">
        <v>266.60552763819095</v>
      </c>
      <c r="G3201" s="4">
        <v>436</v>
      </c>
      <c r="H3201" s="4">
        <f t="shared" si="49"/>
        <v>702.60552763819101</v>
      </c>
    </row>
    <row r="3202" spans="1:8" x14ac:dyDescent="0.35">
      <c r="A3202" s="1" t="s">
        <v>5091</v>
      </c>
      <c r="B3202" s="1" t="s">
        <v>14019</v>
      </c>
      <c r="C3202" s="1" t="s">
        <v>5090</v>
      </c>
      <c r="D3202" s="1" t="s">
        <v>14020</v>
      </c>
      <c r="E3202" s="2">
        <v>209</v>
      </c>
      <c r="F3202" s="4">
        <v>248.45255183413079</v>
      </c>
      <c r="G3202" s="4">
        <v>393</v>
      </c>
      <c r="H3202" s="4">
        <f t="shared" si="49"/>
        <v>641.45255183413076</v>
      </c>
    </row>
    <row r="3203" spans="1:8" x14ac:dyDescent="0.35">
      <c r="A3203" s="1" t="s">
        <v>5089</v>
      </c>
      <c r="B3203" s="1" t="s">
        <v>14022</v>
      </c>
      <c r="C3203" s="1" t="s">
        <v>5088</v>
      </c>
      <c r="D3203" s="1" t="s">
        <v>14023</v>
      </c>
      <c r="E3203" s="2">
        <v>100</v>
      </c>
      <c r="F3203" s="4">
        <v>255.14583333333334</v>
      </c>
      <c r="G3203" s="4">
        <v>332</v>
      </c>
      <c r="H3203" s="4">
        <f t="shared" si="49"/>
        <v>587.14583333333337</v>
      </c>
    </row>
    <row r="3204" spans="1:8" x14ac:dyDescent="0.35">
      <c r="A3204" s="1" t="s">
        <v>5087</v>
      </c>
      <c r="B3204" s="1" t="s">
        <v>14024</v>
      </c>
      <c r="C3204" s="1" t="s">
        <v>5086</v>
      </c>
      <c r="D3204" s="1" t="s">
        <v>14025</v>
      </c>
      <c r="E3204" s="2">
        <v>78</v>
      </c>
      <c r="F3204" s="4">
        <v>269.88568376068378</v>
      </c>
      <c r="G3204" s="4">
        <v>310</v>
      </c>
      <c r="H3204" s="4">
        <f t="shared" si="49"/>
        <v>579.88568376068383</v>
      </c>
    </row>
    <row r="3205" spans="1:8" x14ac:dyDescent="0.35">
      <c r="A3205" s="1" t="s">
        <v>5085</v>
      </c>
      <c r="B3205" s="1" t="s">
        <v>14026</v>
      </c>
      <c r="C3205" s="1" t="s">
        <v>5084</v>
      </c>
      <c r="D3205" s="1" t="s">
        <v>14027</v>
      </c>
      <c r="E3205" s="2">
        <v>61</v>
      </c>
      <c r="F3205" s="4">
        <v>281.31010928961751</v>
      </c>
      <c r="G3205" s="4">
        <v>208</v>
      </c>
      <c r="H3205" s="4">
        <f t="shared" si="49"/>
        <v>489.31010928961751</v>
      </c>
    </row>
    <row r="3206" spans="1:8" x14ac:dyDescent="0.35">
      <c r="A3206" s="1" t="s">
        <v>5083</v>
      </c>
      <c r="B3206" s="1" t="s">
        <v>14028</v>
      </c>
      <c r="C3206" s="1" t="s">
        <v>5082</v>
      </c>
      <c r="D3206" s="1" t="s">
        <v>14029</v>
      </c>
      <c r="E3206" s="2">
        <v>70</v>
      </c>
      <c r="F3206" s="4">
        <v>284.85833333333335</v>
      </c>
      <c r="G3206" s="4">
        <v>334</v>
      </c>
      <c r="H3206" s="4">
        <f t="shared" si="49"/>
        <v>618.85833333333335</v>
      </c>
    </row>
    <row r="3207" spans="1:8" x14ac:dyDescent="0.35">
      <c r="A3207" s="1" t="s">
        <v>5081</v>
      </c>
      <c r="B3207" s="1" t="s">
        <v>14030</v>
      </c>
      <c r="C3207" s="1" t="s">
        <v>5080</v>
      </c>
      <c r="D3207" s="1" t="s">
        <v>14031</v>
      </c>
      <c r="E3207" s="2">
        <v>216</v>
      </c>
      <c r="F3207" s="4">
        <v>253.97916666666666</v>
      </c>
      <c r="G3207" s="4">
        <v>300</v>
      </c>
      <c r="H3207" s="4">
        <f t="shared" si="49"/>
        <v>553.97916666666663</v>
      </c>
    </row>
    <row r="3208" spans="1:8" x14ac:dyDescent="0.35">
      <c r="A3208" s="1" t="s">
        <v>5075</v>
      </c>
      <c r="B3208" s="1" t="s">
        <v>5074</v>
      </c>
      <c r="C3208" s="1" t="s">
        <v>5079</v>
      </c>
      <c r="D3208" s="1" t="s">
        <v>14033</v>
      </c>
      <c r="E3208" s="2">
        <v>156</v>
      </c>
      <c r="F3208" s="4">
        <v>223.95299145299145</v>
      </c>
      <c r="G3208" s="4">
        <v>315</v>
      </c>
      <c r="H3208" s="4">
        <f t="shared" ref="H3208:H3271" si="50">F3208+G3208</f>
        <v>538.95299145299145</v>
      </c>
    </row>
    <row r="3209" spans="1:8" x14ac:dyDescent="0.35">
      <c r="A3209" s="1" t="s">
        <v>5075</v>
      </c>
      <c r="B3209" s="1" t="s">
        <v>5074</v>
      </c>
      <c r="C3209" s="1" t="s">
        <v>5078</v>
      </c>
      <c r="D3209" s="1" t="s">
        <v>14032</v>
      </c>
      <c r="E3209" s="2">
        <v>200</v>
      </c>
      <c r="F3209" s="4">
        <v>254.03625</v>
      </c>
      <c r="G3209" s="4">
        <v>313</v>
      </c>
      <c r="H3209" s="4">
        <f t="shared" si="50"/>
        <v>567.03625</v>
      </c>
    </row>
    <row r="3210" spans="1:8" x14ac:dyDescent="0.35">
      <c r="A3210" s="1" t="s">
        <v>5075</v>
      </c>
      <c r="B3210" s="1" t="s">
        <v>5074</v>
      </c>
      <c r="C3210" s="1" t="s">
        <v>5077</v>
      </c>
      <c r="D3210" s="1" t="s">
        <v>14034</v>
      </c>
      <c r="E3210" s="2">
        <v>50</v>
      </c>
      <c r="F3210" s="4">
        <v>264.21666666666664</v>
      </c>
      <c r="G3210" s="4">
        <v>326</v>
      </c>
      <c r="H3210" s="4">
        <f t="shared" si="50"/>
        <v>590.2166666666667</v>
      </c>
    </row>
    <row r="3211" spans="1:8" x14ac:dyDescent="0.35">
      <c r="A3211" s="1" t="s">
        <v>5075</v>
      </c>
      <c r="B3211" s="1" t="s">
        <v>5074</v>
      </c>
      <c r="C3211" s="1" t="s">
        <v>5076</v>
      </c>
      <c r="D3211" s="1" t="s">
        <v>14035</v>
      </c>
      <c r="E3211" s="2">
        <v>50</v>
      </c>
      <c r="F3211" s="4">
        <v>273.39333333333332</v>
      </c>
      <c r="G3211" s="4">
        <v>277</v>
      </c>
      <c r="H3211" s="4">
        <f t="shared" si="50"/>
        <v>550.39333333333332</v>
      </c>
    </row>
    <row r="3212" spans="1:8" x14ac:dyDescent="0.35">
      <c r="A3212" s="1" t="s">
        <v>5075</v>
      </c>
      <c r="B3212" s="1" t="s">
        <v>5074</v>
      </c>
      <c r="C3212" s="1" t="s">
        <v>5073</v>
      </c>
      <c r="D3212" s="1" t="s">
        <v>14036</v>
      </c>
      <c r="E3212" s="2">
        <v>34</v>
      </c>
      <c r="F3212" s="4">
        <v>189.72058823529412</v>
      </c>
      <c r="G3212" s="4">
        <v>231</v>
      </c>
      <c r="H3212" s="4">
        <f t="shared" si="50"/>
        <v>420.72058823529414</v>
      </c>
    </row>
    <row r="3213" spans="1:8" x14ac:dyDescent="0.35">
      <c r="A3213" s="1" t="s">
        <v>5072</v>
      </c>
      <c r="B3213" s="1" t="s">
        <v>5071</v>
      </c>
      <c r="C3213" s="1" t="s">
        <v>5070</v>
      </c>
      <c r="D3213" s="1" t="s">
        <v>14037</v>
      </c>
      <c r="E3213" s="2">
        <v>366</v>
      </c>
      <c r="F3213" s="4">
        <v>248.95286885245901</v>
      </c>
      <c r="G3213" s="4">
        <v>343</v>
      </c>
      <c r="H3213" s="4">
        <f t="shared" si="50"/>
        <v>591.95286885245901</v>
      </c>
    </row>
    <row r="3214" spans="1:8" x14ac:dyDescent="0.35">
      <c r="A3214" s="1" t="s">
        <v>5069</v>
      </c>
      <c r="B3214" s="1" t="s">
        <v>14038</v>
      </c>
      <c r="C3214" s="1" t="s">
        <v>5068</v>
      </c>
      <c r="D3214" s="1" t="s">
        <v>14039</v>
      </c>
      <c r="E3214" s="2">
        <v>170</v>
      </c>
      <c r="F3214" s="4">
        <v>244.14068627450979</v>
      </c>
      <c r="G3214" s="4">
        <v>202</v>
      </c>
      <c r="H3214" s="4">
        <f t="shared" si="50"/>
        <v>446.14068627450979</v>
      </c>
    </row>
    <row r="3215" spans="1:8" x14ac:dyDescent="0.35">
      <c r="A3215" s="1" t="s">
        <v>5067</v>
      </c>
      <c r="B3215" s="1" t="s">
        <v>5066</v>
      </c>
      <c r="C3215" s="1" t="s">
        <v>5065</v>
      </c>
      <c r="D3215" s="1" t="s">
        <v>11498</v>
      </c>
      <c r="E3215" s="2">
        <v>48</v>
      </c>
      <c r="F3215" s="4">
        <v>274.14236111111114</v>
      </c>
      <c r="G3215" s="4">
        <v>277</v>
      </c>
      <c r="H3215" s="4">
        <f t="shared" si="50"/>
        <v>551.14236111111109</v>
      </c>
    </row>
    <row r="3216" spans="1:8" x14ac:dyDescent="0.35">
      <c r="A3216" s="1" t="s">
        <v>5064</v>
      </c>
      <c r="B3216" s="1" t="s">
        <v>12559</v>
      </c>
      <c r="C3216" s="1" t="s">
        <v>5063</v>
      </c>
      <c r="D3216" s="1" t="s">
        <v>14040</v>
      </c>
      <c r="E3216" s="2">
        <v>60</v>
      </c>
      <c r="F3216" s="4">
        <v>301.01944444444445</v>
      </c>
      <c r="G3216" s="4">
        <v>275</v>
      </c>
      <c r="H3216" s="4">
        <f t="shared" si="50"/>
        <v>576.01944444444439</v>
      </c>
    </row>
    <row r="3217" spans="1:8" x14ac:dyDescent="0.35">
      <c r="A3217" s="1" t="s">
        <v>5062</v>
      </c>
      <c r="B3217" s="1" t="s">
        <v>5061</v>
      </c>
      <c r="C3217" s="1" t="s">
        <v>5060</v>
      </c>
      <c r="D3217" s="1" t="s">
        <v>14041</v>
      </c>
      <c r="E3217" s="2">
        <v>50</v>
      </c>
      <c r="F3217" s="4">
        <v>232.51</v>
      </c>
      <c r="G3217" s="4">
        <v>107</v>
      </c>
      <c r="H3217" s="4">
        <f t="shared" si="50"/>
        <v>339.51</v>
      </c>
    </row>
    <row r="3218" spans="1:8" x14ac:dyDescent="0.35">
      <c r="A3218" s="1" t="s">
        <v>5059</v>
      </c>
      <c r="B3218" s="1" t="s">
        <v>5058</v>
      </c>
      <c r="C3218" s="1" t="s">
        <v>5057</v>
      </c>
      <c r="D3218" s="1" t="s">
        <v>14042</v>
      </c>
      <c r="E3218" s="2">
        <v>20</v>
      </c>
      <c r="F3218" s="4">
        <v>282.94583333333333</v>
      </c>
      <c r="G3218" s="4">
        <v>241</v>
      </c>
      <c r="H3218" s="4">
        <f t="shared" si="50"/>
        <v>523.94583333333333</v>
      </c>
    </row>
    <row r="3219" spans="1:8" x14ac:dyDescent="0.35">
      <c r="A3219" s="1" t="s">
        <v>5043</v>
      </c>
      <c r="B3219" s="1" t="s">
        <v>14043</v>
      </c>
      <c r="C3219" s="1" t="s">
        <v>5056</v>
      </c>
      <c r="D3219" s="1" t="s">
        <v>14046</v>
      </c>
      <c r="E3219" s="2">
        <v>150</v>
      </c>
      <c r="F3219" s="4">
        <v>283.79166666666669</v>
      </c>
      <c r="G3219" s="4">
        <v>606</v>
      </c>
      <c r="H3219" s="4">
        <f t="shared" si="50"/>
        <v>889.79166666666674</v>
      </c>
    </row>
    <row r="3220" spans="1:8" x14ac:dyDescent="0.35">
      <c r="A3220" s="1" t="s">
        <v>5043</v>
      </c>
      <c r="B3220" s="1" t="s">
        <v>14043</v>
      </c>
      <c r="C3220" s="1" t="s">
        <v>5055</v>
      </c>
      <c r="D3220" s="1" t="s">
        <v>14044</v>
      </c>
      <c r="E3220" s="2">
        <v>216</v>
      </c>
      <c r="F3220" s="4">
        <v>273.92168209876542</v>
      </c>
      <c r="G3220" s="4">
        <v>453</v>
      </c>
      <c r="H3220" s="4">
        <f t="shared" si="50"/>
        <v>726.92168209876536</v>
      </c>
    </row>
    <row r="3221" spans="1:8" x14ac:dyDescent="0.35">
      <c r="A3221" s="1" t="s">
        <v>5043</v>
      </c>
      <c r="B3221" s="1" t="s">
        <v>14043</v>
      </c>
      <c r="C3221" s="1" t="s">
        <v>5054</v>
      </c>
      <c r="D3221" s="1" t="s">
        <v>14045</v>
      </c>
      <c r="E3221" s="2">
        <v>151</v>
      </c>
      <c r="F3221" s="4">
        <v>230.56622516556294</v>
      </c>
      <c r="G3221" s="4">
        <v>257</v>
      </c>
      <c r="H3221" s="4">
        <f t="shared" si="50"/>
        <v>487.56622516556297</v>
      </c>
    </row>
    <row r="3222" spans="1:8" x14ac:dyDescent="0.35">
      <c r="A3222" s="1" t="s">
        <v>5043</v>
      </c>
      <c r="B3222" s="1" t="s">
        <v>14043</v>
      </c>
      <c r="C3222" s="1" t="s">
        <v>5053</v>
      </c>
      <c r="D3222" s="1" t="s">
        <v>14048</v>
      </c>
      <c r="E3222" s="2">
        <v>71</v>
      </c>
      <c r="F3222" s="4">
        <v>165.40375586854461</v>
      </c>
      <c r="G3222" s="4">
        <v>474</v>
      </c>
      <c r="H3222" s="4">
        <f t="shared" si="50"/>
        <v>639.40375586854464</v>
      </c>
    </row>
    <row r="3223" spans="1:8" x14ac:dyDescent="0.35">
      <c r="A3223" s="1" t="s">
        <v>5043</v>
      </c>
      <c r="B3223" s="1" t="s">
        <v>14043</v>
      </c>
      <c r="C3223" s="1" t="s">
        <v>5052</v>
      </c>
      <c r="D3223" s="1" t="s">
        <v>14054</v>
      </c>
      <c r="E3223" s="2">
        <v>24</v>
      </c>
      <c r="F3223" s="4">
        <v>172.34375</v>
      </c>
      <c r="G3223" s="4">
        <v>680</v>
      </c>
      <c r="H3223" s="4">
        <f t="shared" si="50"/>
        <v>852.34375</v>
      </c>
    </row>
    <row r="3224" spans="1:8" x14ac:dyDescent="0.35">
      <c r="A3224" s="1" t="s">
        <v>5043</v>
      </c>
      <c r="B3224" s="1" t="s">
        <v>14043</v>
      </c>
      <c r="C3224" s="1" t="s">
        <v>5051</v>
      </c>
      <c r="D3224" s="1" t="s">
        <v>14050</v>
      </c>
      <c r="E3224" s="2">
        <v>48</v>
      </c>
      <c r="F3224" s="4">
        <v>184.109375</v>
      </c>
      <c r="G3224" s="4">
        <v>418</v>
      </c>
      <c r="H3224" s="4">
        <f t="shared" si="50"/>
        <v>602.109375</v>
      </c>
    </row>
    <row r="3225" spans="1:8" x14ac:dyDescent="0.35">
      <c r="A3225" s="1" t="s">
        <v>5043</v>
      </c>
      <c r="B3225" s="1" t="s">
        <v>14043</v>
      </c>
      <c r="C3225" s="1" t="s">
        <v>5050</v>
      </c>
      <c r="D3225" s="1" t="s">
        <v>11147</v>
      </c>
      <c r="E3225" s="2">
        <v>7</v>
      </c>
      <c r="F3225" s="4">
        <v>189.75</v>
      </c>
      <c r="G3225" s="4">
        <v>424</v>
      </c>
      <c r="H3225" s="4">
        <f t="shared" si="50"/>
        <v>613.75</v>
      </c>
    </row>
    <row r="3226" spans="1:8" x14ac:dyDescent="0.35">
      <c r="A3226" s="1" t="s">
        <v>5043</v>
      </c>
      <c r="B3226" s="1" t="s">
        <v>14043</v>
      </c>
      <c r="C3226" s="1" t="s">
        <v>5049</v>
      </c>
      <c r="D3226" s="1" t="s">
        <v>14047</v>
      </c>
      <c r="E3226" s="2">
        <v>138</v>
      </c>
      <c r="F3226" s="4">
        <v>317.12922705314008</v>
      </c>
      <c r="G3226" s="4">
        <v>647</v>
      </c>
      <c r="H3226" s="4">
        <f t="shared" si="50"/>
        <v>964.12922705314008</v>
      </c>
    </row>
    <row r="3227" spans="1:8" x14ac:dyDescent="0.35">
      <c r="A3227" s="1" t="s">
        <v>5043</v>
      </c>
      <c r="B3227" s="1" t="s">
        <v>14043</v>
      </c>
      <c r="C3227" s="1" t="s">
        <v>5048</v>
      </c>
      <c r="D3227" s="1" t="s">
        <v>14053</v>
      </c>
      <c r="E3227" s="2">
        <v>32</v>
      </c>
      <c r="F3227" s="4">
        <v>164.36197916666666</v>
      </c>
      <c r="G3227" s="4">
        <v>302</v>
      </c>
      <c r="H3227" s="4">
        <f t="shared" si="50"/>
        <v>466.36197916666663</v>
      </c>
    </row>
    <row r="3228" spans="1:8" x14ac:dyDescent="0.35">
      <c r="A3228" s="1" t="s">
        <v>5043</v>
      </c>
      <c r="B3228" s="1" t="s">
        <v>14043</v>
      </c>
      <c r="C3228" s="1" t="s">
        <v>5047</v>
      </c>
      <c r="D3228" s="1" t="s">
        <v>14056</v>
      </c>
      <c r="E3228" s="2">
        <v>1</v>
      </c>
      <c r="F3228" s="4">
        <v>173</v>
      </c>
      <c r="G3228" s="4">
        <v>709</v>
      </c>
      <c r="H3228" s="4">
        <f t="shared" si="50"/>
        <v>882</v>
      </c>
    </row>
    <row r="3229" spans="1:8" x14ac:dyDescent="0.35">
      <c r="A3229" s="1" t="s">
        <v>5043</v>
      </c>
      <c r="B3229" s="1" t="s">
        <v>14043</v>
      </c>
      <c r="C3229" s="1" t="s">
        <v>5046</v>
      </c>
      <c r="D3229" s="1" t="s">
        <v>14049</v>
      </c>
      <c r="E3229" s="2">
        <v>60</v>
      </c>
      <c r="F3229" s="4">
        <v>331.64444444444445</v>
      </c>
      <c r="G3229" s="4">
        <v>719</v>
      </c>
      <c r="H3229" s="4">
        <f t="shared" si="50"/>
        <v>1050.6444444444444</v>
      </c>
    </row>
    <row r="3230" spans="1:8" x14ac:dyDescent="0.35">
      <c r="A3230" s="1" t="s">
        <v>5043</v>
      </c>
      <c r="B3230" s="1" t="s">
        <v>14043</v>
      </c>
      <c r="C3230" s="1" t="s">
        <v>5045</v>
      </c>
      <c r="D3230" s="1" t="s">
        <v>14051</v>
      </c>
      <c r="E3230" s="2">
        <v>43</v>
      </c>
      <c r="F3230" s="4">
        <v>317.46317829457365</v>
      </c>
      <c r="G3230" s="4">
        <v>566</v>
      </c>
      <c r="H3230" s="4">
        <f t="shared" si="50"/>
        <v>883.46317829457371</v>
      </c>
    </row>
    <row r="3231" spans="1:8" x14ac:dyDescent="0.35">
      <c r="A3231" s="1" t="s">
        <v>5043</v>
      </c>
      <c r="B3231" s="1" t="s">
        <v>14043</v>
      </c>
      <c r="C3231" s="1" t="s">
        <v>5044</v>
      </c>
      <c r="D3231" s="1" t="s">
        <v>14052</v>
      </c>
      <c r="E3231" s="2">
        <v>40</v>
      </c>
      <c r="F3231" s="4">
        <v>228.22291666666669</v>
      </c>
      <c r="G3231" s="4">
        <v>300</v>
      </c>
      <c r="H3231" s="4">
        <f t="shared" si="50"/>
        <v>528.22291666666672</v>
      </c>
    </row>
    <row r="3232" spans="1:8" x14ac:dyDescent="0.35">
      <c r="A3232" s="1" t="s">
        <v>5043</v>
      </c>
      <c r="B3232" s="1" t="s">
        <v>14043</v>
      </c>
      <c r="C3232" s="1" t="s">
        <v>5042</v>
      </c>
      <c r="D3232" s="1" t="s">
        <v>14055</v>
      </c>
      <c r="E3232" s="2">
        <v>24</v>
      </c>
      <c r="F3232" s="4">
        <v>154.31944444444443</v>
      </c>
      <c r="G3232" s="4">
        <v>250</v>
      </c>
      <c r="H3232" s="4">
        <f t="shared" si="50"/>
        <v>404.31944444444446</v>
      </c>
    </row>
    <row r="3233" spans="1:8" x14ac:dyDescent="0.35">
      <c r="A3233" s="1" t="s">
        <v>5030</v>
      </c>
      <c r="B3233" s="1" t="s">
        <v>14057</v>
      </c>
      <c r="C3233" s="1" t="s">
        <v>5041</v>
      </c>
      <c r="D3233" s="1" t="s">
        <v>14058</v>
      </c>
      <c r="E3233" s="2">
        <v>288</v>
      </c>
      <c r="F3233" s="4">
        <v>225.4097222222222</v>
      </c>
      <c r="G3233" s="4">
        <v>277</v>
      </c>
      <c r="H3233" s="4">
        <f t="shared" si="50"/>
        <v>502.40972222222217</v>
      </c>
    </row>
    <row r="3234" spans="1:8" x14ac:dyDescent="0.35">
      <c r="A3234" s="1" t="s">
        <v>5030</v>
      </c>
      <c r="B3234" s="1" t="s">
        <v>14057</v>
      </c>
      <c r="C3234" s="1" t="s">
        <v>5040</v>
      </c>
      <c r="D3234" s="1" t="s">
        <v>14062</v>
      </c>
      <c r="E3234" s="2">
        <v>89</v>
      </c>
      <c r="F3234" s="4">
        <v>319.47471910112358</v>
      </c>
      <c r="G3234" s="4">
        <v>573</v>
      </c>
      <c r="H3234" s="4">
        <f t="shared" si="50"/>
        <v>892.47471910112358</v>
      </c>
    </row>
    <row r="3235" spans="1:8" x14ac:dyDescent="0.35">
      <c r="A3235" s="1" t="s">
        <v>5030</v>
      </c>
      <c r="B3235" s="1" t="s">
        <v>14057</v>
      </c>
      <c r="C3235" s="1" t="s">
        <v>5039</v>
      </c>
      <c r="D3235" s="1" t="s">
        <v>11330</v>
      </c>
      <c r="E3235" s="2">
        <v>50</v>
      </c>
      <c r="F3235" s="4">
        <v>319.815</v>
      </c>
      <c r="G3235" s="4">
        <v>408</v>
      </c>
      <c r="H3235" s="4">
        <f t="shared" si="50"/>
        <v>727.81500000000005</v>
      </c>
    </row>
    <row r="3236" spans="1:8" x14ac:dyDescent="0.35">
      <c r="A3236" s="1" t="s">
        <v>5030</v>
      </c>
      <c r="B3236" s="1" t="s">
        <v>14057</v>
      </c>
      <c r="C3236" s="1" t="s">
        <v>5038</v>
      </c>
      <c r="D3236" s="1" t="s">
        <v>14064</v>
      </c>
      <c r="E3236" s="2">
        <v>61</v>
      </c>
      <c r="F3236" s="4">
        <v>309.64890710382514</v>
      </c>
      <c r="G3236" s="4">
        <v>423</v>
      </c>
      <c r="H3236" s="4">
        <f t="shared" si="50"/>
        <v>732.6489071038252</v>
      </c>
    </row>
    <row r="3237" spans="1:8" x14ac:dyDescent="0.35">
      <c r="A3237" s="1" t="s">
        <v>5030</v>
      </c>
      <c r="B3237" s="1" t="s">
        <v>14057</v>
      </c>
      <c r="C3237" s="1" t="s">
        <v>5037</v>
      </c>
      <c r="D3237" s="1" t="s">
        <v>13467</v>
      </c>
      <c r="E3237" s="2">
        <v>122</v>
      </c>
      <c r="F3237" s="4">
        <v>309.7520491803279</v>
      </c>
      <c r="G3237" s="4">
        <v>464</v>
      </c>
      <c r="H3237" s="4">
        <f t="shared" si="50"/>
        <v>773.75204918032796</v>
      </c>
    </row>
    <row r="3238" spans="1:8" x14ac:dyDescent="0.35">
      <c r="A3238" s="1" t="s">
        <v>5030</v>
      </c>
      <c r="B3238" s="1" t="s">
        <v>14057</v>
      </c>
      <c r="C3238" s="1" t="s">
        <v>5036</v>
      </c>
      <c r="D3238" s="1" t="s">
        <v>14060</v>
      </c>
      <c r="E3238" s="2">
        <v>101</v>
      </c>
      <c r="F3238" s="4">
        <v>222.09158415841583</v>
      </c>
      <c r="G3238" s="4">
        <v>262</v>
      </c>
      <c r="H3238" s="4">
        <f t="shared" si="50"/>
        <v>484.0915841584158</v>
      </c>
    </row>
    <row r="3239" spans="1:8" x14ac:dyDescent="0.35">
      <c r="A3239" s="1" t="s">
        <v>5030</v>
      </c>
      <c r="B3239" s="1" t="s">
        <v>14057</v>
      </c>
      <c r="C3239" s="1" t="s">
        <v>5035</v>
      </c>
      <c r="D3239" s="1" t="s">
        <v>14061</v>
      </c>
      <c r="E3239" s="2">
        <v>96</v>
      </c>
      <c r="F3239" s="4">
        <v>315.38715277777777</v>
      </c>
      <c r="G3239" s="4">
        <v>476</v>
      </c>
      <c r="H3239" s="4">
        <f t="shared" si="50"/>
        <v>791.38715277777783</v>
      </c>
    </row>
    <row r="3240" spans="1:8" x14ac:dyDescent="0.35">
      <c r="A3240" s="1" t="s">
        <v>5030</v>
      </c>
      <c r="B3240" s="1" t="s">
        <v>14057</v>
      </c>
      <c r="C3240" s="1" t="s">
        <v>5034</v>
      </c>
      <c r="D3240" s="1" t="s">
        <v>14066</v>
      </c>
      <c r="E3240" s="2">
        <v>42</v>
      </c>
      <c r="F3240" s="4">
        <v>311.98412698412699</v>
      </c>
      <c r="G3240" s="4">
        <v>430</v>
      </c>
      <c r="H3240" s="4">
        <f t="shared" si="50"/>
        <v>741.98412698412699</v>
      </c>
    </row>
    <row r="3241" spans="1:8" x14ac:dyDescent="0.35">
      <c r="A3241" s="1" t="s">
        <v>5030</v>
      </c>
      <c r="B3241" s="1" t="s">
        <v>14057</v>
      </c>
      <c r="C3241" s="1" t="s">
        <v>5033</v>
      </c>
      <c r="D3241" s="1" t="s">
        <v>14065</v>
      </c>
      <c r="E3241" s="2">
        <v>60</v>
      </c>
      <c r="F3241" s="4">
        <v>174.2486111111111</v>
      </c>
      <c r="G3241" s="4">
        <v>186</v>
      </c>
      <c r="H3241" s="4">
        <f t="shared" si="50"/>
        <v>360.24861111111113</v>
      </c>
    </row>
    <row r="3242" spans="1:8" x14ac:dyDescent="0.35">
      <c r="A3242" s="1" t="s">
        <v>5030</v>
      </c>
      <c r="B3242" s="1" t="s">
        <v>14057</v>
      </c>
      <c r="C3242" s="1" t="s">
        <v>5032</v>
      </c>
      <c r="D3242" s="1" t="s">
        <v>11068</v>
      </c>
      <c r="E3242" s="2">
        <v>108</v>
      </c>
      <c r="F3242" s="4">
        <v>208.71990740740739</v>
      </c>
      <c r="G3242" s="4">
        <v>156</v>
      </c>
      <c r="H3242" s="4">
        <f t="shared" si="50"/>
        <v>364.71990740740739</v>
      </c>
    </row>
    <row r="3243" spans="1:8" x14ac:dyDescent="0.35">
      <c r="A3243" s="1" t="s">
        <v>5030</v>
      </c>
      <c r="B3243" s="1" t="s">
        <v>14057</v>
      </c>
      <c r="C3243" s="1" t="s">
        <v>5031</v>
      </c>
      <c r="D3243" s="1" t="s">
        <v>14063</v>
      </c>
      <c r="E3243" s="2">
        <v>86</v>
      </c>
      <c r="F3243" s="4">
        <v>167.0920542635659</v>
      </c>
      <c r="G3243" s="4">
        <v>208</v>
      </c>
      <c r="H3243" s="4">
        <f t="shared" si="50"/>
        <v>375.0920542635659</v>
      </c>
    </row>
    <row r="3244" spans="1:8" x14ac:dyDescent="0.35">
      <c r="A3244" s="1" t="s">
        <v>5030</v>
      </c>
      <c r="B3244" s="1" t="s">
        <v>14057</v>
      </c>
      <c r="C3244" s="1" t="s">
        <v>5029</v>
      </c>
      <c r="D3244" s="1" t="s">
        <v>14059</v>
      </c>
      <c r="E3244" s="2">
        <v>145</v>
      </c>
      <c r="F3244" s="4">
        <v>166.15574712643678</v>
      </c>
      <c r="G3244" s="4">
        <v>110</v>
      </c>
      <c r="H3244" s="4">
        <f t="shared" si="50"/>
        <v>276.15574712643678</v>
      </c>
    </row>
    <row r="3245" spans="1:8" x14ac:dyDescent="0.35">
      <c r="A3245" s="1" t="s">
        <v>5028</v>
      </c>
      <c r="B3245" s="1" t="s">
        <v>14067</v>
      </c>
      <c r="C3245" s="1" t="s">
        <v>5027</v>
      </c>
      <c r="D3245" s="1" t="s">
        <v>14068</v>
      </c>
      <c r="E3245" s="2">
        <v>100</v>
      </c>
      <c r="F3245" s="4">
        <v>326.97083333333336</v>
      </c>
      <c r="G3245" s="4">
        <v>533</v>
      </c>
      <c r="H3245" s="4">
        <f t="shared" si="50"/>
        <v>859.9708333333333</v>
      </c>
    </row>
    <row r="3246" spans="1:8" x14ac:dyDescent="0.35">
      <c r="A3246" s="1" t="s">
        <v>5028</v>
      </c>
      <c r="B3246" s="1" t="s">
        <v>14067</v>
      </c>
      <c r="C3246" s="1" t="s">
        <v>14069</v>
      </c>
      <c r="D3246" s="1" t="s">
        <v>14070</v>
      </c>
      <c r="E3246" s="2">
        <v>11</v>
      </c>
      <c r="F3246" s="4">
        <v>236.72727272727272</v>
      </c>
      <c r="G3246" s="4">
        <v>0</v>
      </c>
      <c r="H3246" s="4">
        <f t="shared" si="50"/>
        <v>236.72727272727272</v>
      </c>
    </row>
    <row r="3247" spans="1:8" x14ac:dyDescent="0.35">
      <c r="A3247" s="1" t="s">
        <v>5020</v>
      </c>
      <c r="B3247" s="1" t="s">
        <v>14071</v>
      </c>
      <c r="C3247" s="1" t="s">
        <v>5026</v>
      </c>
      <c r="D3247" s="1" t="s">
        <v>14072</v>
      </c>
      <c r="E3247" s="2">
        <v>224</v>
      </c>
      <c r="F3247" s="4">
        <v>260.52529761904765</v>
      </c>
      <c r="G3247" s="4">
        <v>415</v>
      </c>
      <c r="H3247" s="4">
        <f t="shared" si="50"/>
        <v>675.52529761904771</v>
      </c>
    </row>
    <row r="3248" spans="1:8" x14ac:dyDescent="0.35">
      <c r="A3248" s="1" t="s">
        <v>5020</v>
      </c>
      <c r="B3248" s="1" t="s">
        <v>14071</v>
      </c>
      <c r="C3248" s="1" t="s">
        <v>5025</v>
      </c>
      <c r="D3248" s="1" t="s">
        <v>14074</v>
      </c>
      <c r="E3248" s="2">
        <v>108</v>
      </c>
      <c r="F3248" s="4">
        <v>257.4212962962963</v>
      </c>
      <c r="G3248" s="4">
        <v>353</v>
      </c>
      <c r="H3248" s="4">
        <f t="shared" si="50"/>
        <v>610.4212962962963</v>
      </c>
    </row>
    <row r="3249" spans="1:8" x14ac:dyDescent="0.35">
      <c r="A3249" s="1" t="s">
        <v>5020</v>
      </c>
      <c r="B3249" s="1" t="s">
        <v>14071</v>
      </c>
      <c r="C3249" s="1" t="s">
        <v>5024</v>
      </c>
      <c r="D3249" s="1" t="s">
        <v>12770</v>
      </c>
      <c r="E3249" s="2">
        <v>122</v>
      </c>
      <c r="F3249" s="4">
        <v>270.98565573770492</v>
      </c>
      <c r="G3249" s="4">
        <v>446</v>
      </c>
      <c r="H3249" s="4">
        <f t="shared" si="50"/>
        <v>716.98565573770497</v>
      </c>
    </row>
    <row r="3250" spans="1:8" x14ac:dyDescent="0.35">
      <c r="A3250" s="1" t="s">
        <v>5020</v>
      </c>
      <c r="B3250" s="1" t="s">
        <v>14071</v>
      </c>
      <c r="C3250" s="1" t="s">
        <v>5023</v>
      </c>
      <c r="D3250" s="1" t="s">
        <v>14075</v>
      </c>
      <c r="E3250" s="2">
        <v>100</v>
      </c>
      <c r="F3250" s="4">
        <v>288.11666666666667</v>
      </c>
      <c r="G3250" s="4">
        <v>516</v>
      </c>
      <c r="H3250" s="4">
        <f t="shared" si="50"/>
        <v>804.11666666666667</v>
      </c>
    </row>
    <row r="3251" spans="1:8" x14ac:dyDescent="0.35">
      <c r="A3251" s="1" t="s">
        <v>5020</v>
      </c>
      <c r="B3251" s="1" t="s">
        <v>14071</v>
      </c>
      <c r="C3251" s="1" t="s">
        <v>5022</v>
      </c>
      <c r="D3251" s="1" t="s">
        <v>11147</v>
      </c>
      <c r="E3251" s="2">
        <v>12</v>
      </c>
      <c r="F3251" s="4">
        <v>184.4652777777778</v>
      </c>
      <c r="G3251" s="4">
        <v>245</v>
      </c>
      <c r="H3251" s="4">
        <f t="shared" si="50"/>
        <v>429.46527777777783</v>
      </c>
    </row>
    <row r="3252" spans="1:8" x14ac:dyDescent="0.35">
      <c r="A3252" s="1" t="s">
        <v>5020</v>
      </c>
      <c r="B3252" s="1" t="s">
        <v>14071</v>
      </c>
      <c r="C3252" s="1" t="s">
        <v>5021</v>
      </c>
      <c r="D3252" s="1" t="s">
        <v>14073</v>
      </c>
      <c r="E3252" s="2">
        <v>125</v>
      </c>
      <c r="F3252" s="4">
        <v>310.45800000000003</v>
      </c>
      <c r="G3252" s="4">
        <v>347</v>
      </c>
      <c r="H3252" s="4">
        <f t="shared" si="50"/>
        <v>657.45800000000008</v>
      </c>
    </row>
    <row r="3253" spans="1:8" x14ac:dyDescent="0.35">
      <c r="A3253" s="1" t="s">
        <v>5020</v>
      </c>
      <c r="B3253" s="1" t="s">
        <v>14071</v>
      </c>
      <c r="C3253" s="1" t="s">
        <v>5019</v>
      </c>
      <c r="D3253" s="1" t="s">
        <v>14076</v>
      </c>
      <c r="E3253" s="2">
        <v>30</v>
      </c>
      <c r="F3253" s="4">
        <v>293.1611111111111</v>
      </c>
      <c r="G3253" s="4">
        <v>301</v>
      </c>
      <c r="H3253" s="4">
        <f t="shared" si="50"/>
        <v>594.16111111111104</v>
      </c>
    </row>
    <row r="3254" spans="1:8" x14ac:dyDescent="0.35">
      <c r="A3254" s="1" t="s">
        <v>5018</v>
      </c>
      <c r="B3254" s="1" t="s">
        <v>14077</v>
      </c>
      <c r="C3254" s="1" t="s">
        <v>5017</v>
      </c>
      <c r="D3254" s="1" t="s">
        <v>14078</v>
      </c>
      <c r="E3254" s="2">
        <v>218</v>
      </c>
      <c r="F3254" s="4">
        <v>255.3822629969419</v>
      </c>
      <c r="G3254" s="4">
        <v>276</v>
      </c>
      <c r="H3254" s="4">
        <f t="shared" si="50"/>
        <v>531.3822629969419</v>
      </c>
    </row>
    <row r="3255" spans="1:8" x14ac:dyDescent="0.35">
      <c r="A3255" s="1" t="s">
        <v>5018</v>
      </c>
      <c r="B3255" s="1" t="s">
        <v>14077</v>
      </c>
      <c r="C3255" s="1" t="s">
        <v>17748</v>
      </c>
      <c r="D3255" s="1" t="s">
        <v>17889</v>
      </c>
      <c r="E3255" s="2">
        <v>0</v>
      </c>
      <c r="F3255" s="5">
        <v>0</v>
      </c>
      <c r="G3255" s="4">
        <v>0</v>
      </c>
      <c r="H3255" s="4">
        <f t="shared" si="50"/>
        <v>0</v>
      </c>
    </row>
    <row r="3256" spans="1:8" x14ac:dyDescent="0.35">
      <c r="A3256" s="1" t="s">
        <v>5003</v>
      </c>
      <c r="B3256" s="1" t="s">
        <v>14079</v>
      </c>
      <c r="C3256" s="1" t="s">
        <v>17749</v>
      </c>
      <c r="D3256" s="1" t="s">
        <v>17890</v>
      </c>
      <c r="E3256" s="2">
        <v>0</v>
      </c>
      <c r="F3256" s="5">
        <v>0</v>
      </c>
      <c r="G3256" s="4">
        <v>164</v>
      </c>
      <c r="H3256" s="4">
        <f t="shared" si="50"/>
        <v>164</v>
      </c>
    </row>
    <row r="3257" spans="1:8" x14ac:dyDescent="0.35">
      <c r="A3257" s="1" t="s">
        <v>5003</v>
      </c>
      <c r="B3257" s="1" t="s">
        <v>14079</v>
      </c>
      <c r="C3257" s="1" t="s">
        <v>5016</v>
      </c>
      <c r="D3257" s="1" t="s">
        <v>14082</v>
      </c>
      <c r="E3257" s="2">
        <v>106</v>
      </c>
      <c r="F3257" s="4">
        <v>232.26572327044025</v>
      </c>
      <c r="G3257" s="4">
        <v>325</v>
      </c>
      <c r="H3257" s="4">
        <f t="shared" si="50"/>
        <v>557.26572327044028</v>
      </c>
    </row>
    <row r="3258" spans="1:8" x14ac:dyDescent="0.35">
      <c r="A3258" s="1" t="s">
        <v>5003</v>
      </c>
      <c r="B3258" s="1" t="s">
        <v>14079</v>
      </c>
      <c r="C3258" s="1" t="s">
        <v>5015</v>
      </c>
      <c r="D3258" s="1" t="s">
        <v>14081</v>
      </c>
      <c r="E3258" s="2">
        <v>116</v>
      </c>
      <c r="F3258" s="4">
        <v>325.16666666666669</v>
      </c>
      <c r="G3258" s="4">
        <v>589</v>
      </c>
      <c r="H3258" s="4">
        <f t="shared" si="50"/>
        <v>914.16666666666674</v>
      </c>
    </row>
    <row r="3259" spans="1:8" x14ac:dyDescent="0.35">
      <c r="A3259" s="1" t="s">
        <v>5003</v>
      </c>
      <c r="B3259" s="1" t="s">
        <v>14079</v>
      </c>
      <c r="C3259" s="1" t="s">
        <v>5014</v>
      </c>
      <c r="D3259" s="1" t="s">
        <v>14085</v>
      </c>
      <c r="E3259" s="2">
        <v>60</v>
      </c>
      <c r="F3259" s="4">
        <v>273.68888888888893</v>
      </c>
      <c r="G3259" s="4">
        <v>459</v>
      </c>
      <c r="H3259" s="4">
        <f t="shared" si="50"/>
        <v>732.68888888888887</v>
      </c>
    </row>
    <row r="3260" spans="1:8" x14ac:dyDescent="0.35">
      <c r="A3260" s="1" t="s">
        <v>5003</v>
      </c>
      <c r="B3260" s="1" t="s">
        <v>14079</v>
      </c>
      <c r="C3260" s="1" t="s">
        <v>5013</v>
      </c>
      <c r="D3260" s="1" t="s">
        <v>14083</v>
      </c>
      <c r="E3260" s="2">
        <v>94</v>
      </c>
      <c r="F3260" s="4">
        <v>299.65691489361706</v>
      </c>
      <c r="G3260" s="4">
        <v>572</v>
      </c>
      <c r="H3260" s="4">
        <f t="shared" si="50"/>
        <v>871.65691489361711</v>
      </c>
    </row>
    <row r="3261" spans="1:8" x14ac:dyDescent="0.35">
      <c r="A3261" s="1" t="s">
        <v>5003</v>
      </c>
      <c r="B3261" s="1" t="s">
        <v>14079</v>
      </c>
      <c r="C3261" s="1" t="s">
        <v>5012</v>
      </c>
      <c r="D3261" s="1" t="s">
        <v>13263</v>
      </c>
      <c r="E3261" s="2">
        <v>150</v>
      </c>
      <c r="F3261" s="4">
        <v>238.41333333333333</v>
      </c>
      <c r="G3261" s="4">
        <v>282</v>
      </c>
      <c r="H3261" s="4">
        <f t="shared" si="50"/>
        <v>520.4133333333333</v>
      </c>
    </row>
    <row r="3262" spans="1:8" x14ac:dyDescent="0.35">
      <c r="A3262" s="1" t="s">
        <v>5003</v>
      </c>
      <c r="B3262" s="1" t="s">
        <v>14079</v>
      </c>
      <c r="C3262" s="1" t="s">
        <v>5011</v>
      </c>
      <c r="D3262" s="1" t="s">
        <v>14080</v>
      </c>
      <c r="E3262" s="2">
        <v>140</v>
      </c>
      <c r="F3262" s="4">
        <v>281.84523809523813</v>
      </c>
      <c r="G3262" s="4">
        <v>476</v>
      </c>
      <c r="H3262" s="4">
        <f t="shared" si="50"/>
        <v>757.84523809523807</v>
      </c>
    </row>
    <row r="3263" spans="1:8" x14ac:dyDescent="0.35">
      <c r="A3263" s="1" t="s">
        <v>5003</v>
      </c>
      <c r="B3263" s="1" t="s">
        <v>14079</v>
      </c>
      <c r="C3263" s="1" t="s">
        <v>5010</v>
      </c>
      <c r="D3263" s="1" t="s">
        <v>14084</v>
      </c>
      <c r="E3263" s="2">
        <v>77</v>
      </c>
      <c r="F3263" s="4">
        <v>295.20346320346317</v>
      </c>
      <c r="G3263" s="4">
        <v>511</v>
      </c>
      <c r="H3263" s="4">
        <f t="shared" si="50"/>
        <v>806.20346320346312</v>
      </c>
    </row>
    <row r="3264" spans="1:8" x14ac:dyDescent="0.35">
      <c r="A3264" s="1" t="s">
        <v>5003</v>
      </c>
      <c r="B3264" s="1" t="s">
        <v>14079</v>
      </c>
      <c r="C3264" s="1" t="s">
        <v>14088</v>
      </c>
      <c r="D3264" s="1" t="s">
        <v>14089</v>
      </c>
      <c r="E3264" s="2">
        <v>28</v>
      </c>
      <c r="F3264" s="4">
        <v>291.06845238095235</v>
      </c>
      <c r="G3264" s="4">
        <v>364</v>
      </c>
      <c r="H3264" s="4">
        <f t="shared" si="50"/>
        <v>655.06845238095229</v>
      </c>
    </row>
    <row r="3265" spans="1:8" x14ac:dyDescent="0.35">
      <c r="A3265" s="1" t="s">
        <v>5003</v>
      </c>
      <c r="B3265" s="1" t="s">
        <v>14079</v>
      </c>
      <c r="C3265" s="1" t="s">
        <v>5009</v>
      </c>
      <c r="D3265" s="1" t="s">
        <v>14086</v>
      </c>
      <c r="E3265" s="2">
        <v>49</v>
      </c>
      <c r="F3265" s="4">
        <v>186.19897959183675</v>
      </c>
      <c r="G3265" s="4">
        <v>263</v>
      </c>
      <c r="H3265" s="4">
        <f t="shared" si="50"/>
        <v>449.19897959183675</v>
      </c>
    </row>
    <row r="3266" spans="1:8" x14ac:dyDescent="0.35">
      <c r="A3266" s="1" t="s">
        <v>5003</v>
      </c>
      <c r="B3266" s="1" t="s">
        <v>14079</v>
      </c>
      <c r="C3266" s="1" t="s">
        <v>5008</v>
      </c>
      <c r="D3266" s="1" t="s">
        <v>14087</v>
      </c>
      <c r="E3266" s="2">
        <v>31</v>
      </c>
      <c r="F3266" s="4">
        <v>190.38978494623655</v>
      </c>
      <c r="G3266" s="4">
        <v>142</v>
      </c>
      <c r="H3266" s="4">
        <f t="shared" si="50"/>
        <v>332.38978494623655</v>
      </c>
    </row>
    <row r="3267" spans="1:8" x14ac:dyDescent="0.35">
      <c r="A3267" s="1" t="s">
        <v>5003</v>
      </c>
      <c r="B3267" s="1" t="s">
        <v>14079</v>
      </c>
      <c r="C3267" s="1" t="s">
        <v>5007</v>
      </c>
      <c r="D3267" s="1" t="s">
        <v>14090</v>
      </c>
      <c r="E3267" s="2">
        <v>18</v>
      </c>
      <c r="F3267" s="4">
        <v>144.59259259259258</v>
      </c>
      <c r="G3267" s="4">
        <v>314</v>
      </c>
      <c r="H3267" s="4">
        <f t="shared" si="50"/>
        <v>458.59259259259261</v>
      </c>
    </row>
    <row r="3268" spans="1:8" x14ac:dyDescent="0.35">
      <c r="A3268" s="1" t="s">
        <v>5003</v>
      </c>
      <c r="B3268" s="1" t="s">
        <v>14079</v>
      </c>
      <c r="C3268" s="1" t="s">
        <v>5006</v>
      </c>
      <c r="D3268" s="1" t="s">
        <v>14093</v>
      </c>
      <c r="E3268" s="2">
        <v>14</v>
      </c>
      <c r="F3268" s="4">
        <v>192.76190476190479</v>
      </c>
      <c r="G3268" s="4">
        <v>233</v>
      </c>
      <c r="H3268" s="4">
        <f t="shared" si="50"/>
        <v>425.76190476190482</v>
      </c>
    </row>
    <row r="3269" spans="1:8" x14ac:dyDescent="0.35">
      <c r="A3269" s="1" t="s">
        <v>5003</v>
      </c>
      <c r="B3269" s="1" t="s">
        <v>14079</v>
      </c>
      <c r="C3269" s="1" t="s">
        <v>5005</v>
      </c>
      <c r="D3269" s="1" t="s">
        <v>14092</v>
      </c>
      <c r="E3269" s="2">
        <v>15</v>
      </c>
      <c r="F3269" s="4">
        <v>179.22777777777776</v>
      </c>
      <c r="G3269" s="4">
        <v>227</v>
      </c>
      <c r="H3269" s="4">
        <f t="shared" si="50"/>
        <v>406.22777777777776</v>
      </c>
    </row>
    <row r="3270" spans="1:8" x14ac:dyDescent="0.35">
      <c r="A3270" s="1" t="s">
        <v>5003</v>
      </c>
      <c r="B3270" s="1" t="s">
        <v>14079</v>
      </c>
      <c r="C3270" s="1" t="s">
        <v>5004</v>
      </c>
      <c r="D3270" s="1" t="s">
        <v>14091</v>
      </c>
      <c r="E3270" s="2">
        <v>17</v>
      </c>
      <c r="F3270" s="4">
        <v>179.76470588235293</v>
      </c>
      <c r="G3270" s="4">
        <v>269</v>
      </c>
      <c r="H3270" s="4">
        <f t="shared" si="50"/>
        <v>448.76470588235293</v>
      </c>
    </row>
    <row r="3271" spans="1:8" x14ac:dyDescent="0.35">
      <c r="A3271" s="1" t="s">
        <v>5003</v>
      </c>
      <c r="B3271" s="1" t="s">
        <v>14079</v>
      </c>
      <c r="C3271" s="1" t="s">
        <v>5002</v>
      </c>
      <c r="D3271" s="1" t="s">
        <v>14094</v>
      </c>
      <c r="E3271" s="2">
        <v>13</v>
      </c>
      <c r="F3271" s="4">
        <v>160.76282051282053</v>
      </c>
      <c r="G3271" s="4">
        <v>78</v>
      </c>
      <c r="H3271" s="4">
        <f t="shared" si="50"/>
        <v>238.76282051282053</v>
      </c>
    </row>
    <row r="3272" spans="1:8" x14ac:dyDescent="0.35">
      <c r="A3272" s="1" t="s">
        <v>5001</v>
      </c>
      <c r="B3272" s="1" t="s">
        <v>14095</v>
      </c>
      <c r="C3272" s="1" t="s">
        <v>5000</v>
      </c>
      <c r="D3272" s="1" t="s">
        <v>14096</v>
      </c>
      <c r="E3272" s="2">
        <v>174</v>
      </c>
      <c r="F3272" s="4">
        <v>226.65325670498086</v>
      </c>
      <c r="G3272" s="4">
        <v>439</v>
      </c>
      <c r="H3272" s="4">
        <f t="shared" ref="H3272:H3335" si="51">F3272+G3272</f>
        <v>665.65325670498089</v>
      </c>
    </row>
    <row r="3273" spans="1:8" x14ac:dyDescent="0.35">
      <c r="A3273" s="1" t="s">
        <v>4991</v>
      </c>
      <c r="B3273" s="1" t="s">
        <v>4990</v>
      </c>
      <c r="C3273" s="1" t="s">
        <v>4999</v>
      </c>
      <c r="D3273" s="1" t="s">
        <v>14098</v>
      </c>
      <c r="E3273" s="2">
        <v>210</v>
      </c>
      <c r="F3273" s="4">
        <v>315.32738095238096</v>
      </c>
      <c r="G3273" s="4">
        <v>459</v>
      </c>
      <c r="H3273" s="4">
        <f t="shared" si="51"/>
        <v>774.32738095238096</v>
      </c>
    </row>
    <row r="3274" spans="1:8" x14ac:dyDescent="0.35">
      <c r="A3274" s="1" t="s">
        <v>4991</v>
      </c>
      <c r="B3274" s="1" t="s">
        <v>4990</v>
      </c>
      <c r="C3274" s="1" t="s">
        <v>4998</v>
      </c>
      <c r="D3274" s="1" t="s">
        <v>14097</v>
      </c>
      <c r="E3274" s="2">
        <v>218</v>
      </c>
      <c r="F3274" s="4">
        <v>312.78211009174311</v>
      </c>
      <c r="G3274" s="4">
        <v>438</v>
      </c>
      <c r="H3274" s="4">
        <f t="shared" si="51"/>
        <v>750.78211009174311</v>
      </c>
    </row>
    <row r="3275" spans="1:8" x14ac:dyDescent="0.35">
      <c r="A3275" s="1" t="s">
        <v>4991</v>
      </c>
      <c r="B3275" s="1" t="s">
        <v>4990</v>
      </c>
      <c r="C3275" s="1" t="s">
        <v>4997</v>
      </c>
      <c r="D3275" s="1" t="s">
        <v>11535</v>
      </c>
      <c r="E3275" s="2">
        <v>124</v>
      </c>
      <c r="F3275" s="4">
        <v>306.41599462365588</v>
      </c>
      <c r="G3275" s="4">
        <v>412</v>
      </c>
      <c r="H3275" s="4">
        <f t="shared" si="51"/>
        <v>718.41599462365593</v>
      </c>
    </row>
    <row r="3276" spans="1:8" x14ac:dyDescent="0.35">
      <c r="A3276" s="1" t="s">
        <v>4991</v>
      </c>
      <c r="B3276" s="1" t="s">
        <v>4990</v>
      </c>
      <c r="C3276" s="1" t="s">
        <v>4996</v>
      </c>
      <c r="D3276" s="1" t="s">
        <v>14099</v>
      </c>
      <c r="E3276" s="2">
        <v>110</v>
      </c>
      <c r="F3276" s="4">
        <v>186.6068181818182</v>
      </c>
      <c r="G3276" s="4">
        <v>310</v>
      </c>
      <c r="H3276" s="4">
        <f t="shared" si="51"/>
        <v>496.6068181818182</v>
      </c>
    </row>
    <row r="3277" spans="1:8" x14ac:dyDescent="0.35">
      <c r="A3277" s="1" t="s">
        <v>4991</v>
      </c>
      <c r="B3277" s="1" t="s">
        <v>4990</v>
      </c>
      <c r="C3277" s="1" t="s">
        <v>4995</v>
      </c>
      <c r="D3277" s="1" t="s">
        <v>14102</v>
      </c>
      <c r="E3277" s="2">
        <v>24</v>
      </c>
      <c r="F3277" s="4">
        <v>188.36111111111111</v>
      </c>
      <c r="G3277" s="4">
        <v>453</v>
      </c>
      <c r="H3277" s="4">
        <f t="shared" si="51"/>
        <v>641.36111111111109</v>
      </c>
    </row>
    <row r="3278" spans="1:8" x14ac:dyDescent="0.35">
      <c r="A3278" s="1" t="s">
        <v>4991</v>
      </c>
      <c r="B3278" s="1" t="s">
        <v>4990</v>
      </c>
      <c r="C3278" s="1" t="s">
        <v>4994</v>
      </c>
      <c r="D3278" s="1" t="s">
        <v>14100</v>
      </c>
      <c r="E3278" s="2">
        <v>43</v>
      </c>
      <c r="F3278" s="4">
        <v>194.0794573643411</v>
      </c>
      <c r="G3278" s="4">
        <v>280</v>
      </c>
      <c r="H3278" s="4">
        <f t="shared" si="51"/>
        <v>474.07945736434112</v>
      </c>
    </row>
    <row r="3279" spans="1:8" x14ac:dyDescent="0.35">
      <c r="A3279" s="1" t="s">
        <v>4991</v>
      </c>
      <c r="B3279" s="1" t="s">
        <v>4990</v>
      </c>
      <c r="C3279" s="1" t="s">
        <v>4993</v>
      </c>
      <c r="D3279" s="1" t="s">
        <v>14103</v>
      </c>
      <c r="E3279" s="2">
        <v>18</v>
      </c>
      <c r="F3279" s="4">
        <v>140.25</v>
      </c>
      <c r="G3279" s="4">
        <v>231</v>
      </c>
      <c r="H3279" s="4">
        <f t="shared" si="51"/>
        <v>371.25</v>
      </c>
    </row>
    <row r="3280" spans="1:8" x14ac:dyDescent="0.35">
      <c r="A3280" s="1" t="s">
        <v>4991</v>
      </c>
      <c r="B3280" s="1" t="s">
        <v>4990</v>
      </c>
      <c r="C3280" s="1" t="s">
        <v>4992</v>
      </c>
      <c r="D3280" s="1" t="s">
        <v>14101</v>
      </c>
      <c r="E3280" s="2">
        <v>38</v>
      </c>
      <c r="F3280" s="4">
        <v>199.86184210526315</v>
      </c>
      <c r="G3280" s="4">
        <v>262</v>
      </c>
      <c r="H3280" s="4">
        <f t="shared" si="51"/>
        <v>461.86184210526312</v>
      </c>
    </row>
    <row r="3281" spans="1:8" x14ac:dyDescent="0.35">
      <c r="A3281" s="1" t="s">
        <v>4991</v>
      </c>
      <c r="B3281" s="1" t="s">
        <v>4990</v>
      </c>
      <c r="C3281" s="1" t="s">
        <v>4989</v>
      </c>
      <c r="D3281" s="1" t="s">
        <v>14104</v>
      </c>
      <c r="E3281" s="2">
        <v>16</v>
      </c>
      <c r="F3281" s="4">
        <v>142.63541666666666</v>
      </c>
      <c r="G3281" s="4">
        <v>187</v>
      </c>
      <c r="H3281" s="4">
        <f t="shared" si="51"/>
        <v>329.63541666666663</v>
      </c>
    </row>
    <row r="3282" spans="1:8" x14ac:dyDescent="0.35">
      <c r="A3282" s="1" t="s">
        <v>4977</v>
      </c>
      <c r="B3282" s="1" t="s">
        <v>4976</v>
      </c>
      <c r="C3282" s="1" t="s">
        <v>4988</v>
      </c>
      <c r="D3282" s="1" t="s">
        <v>14105</v>
      </c>
      <c r="E3282" s="2">
        <v>127</v>
      </c>
      <c r="F3282" s="4">
        <v>257.68635170603676</v>
      </c>
      <c r="G3282" s="4">
        <v>298</v>
      </c>
      <c r="H3282" s="4">
        <f t="shared" si="51"/>
        <v>555.6863517060367</v>
      </c>
    </row>
    <row r="3283" spans="1:8" x14ac:dyDescent="0.35">
      <c r="A3283" s="1" t="s">
        <v>4977</v>
      </c>
      <c r="B3283" s="1" t="s">
        <v>4976</v>
      </c>
      <c r="C3283" s="1" t="s">
        <v>4987</v>
      </c>
      <c r="D3283" s="1" t="s">
        <v>14111</v>
      </c>
      <c r="E3283" s="2">
        <v>70</v>
      </c>
      <c r="F3283" s="4">
        <v>261.85714285714283</v>
      </c>
      <c r="G3283" s="4">
        <v>431</v>
      </c>
      <c r="H3283" s="4">
        <f t="shared" si="51"/>
        <v>692.85714285714289</v>
      </c>
    </row>
    <row r="3284" spans="1:8" x14ac:dyDescent="0.35">
      <c r="A3284" s="1" t="s">
        <v>4977</v>
      </c>
      <c r="B3284" s="1" t="s">
        <v>4976</v>
      </c>
      <c r="C3284" s="1" t="s">
        <v>4986</v>
      </c>
      <c r="D3284" s="1" t="s">
        <v>14106</v>
      </c>
      <c r="E3284" s="2">
        <v>106</v>
      </c>
      <c r="F3284" s="4">
        <v>291.75078616352204</v>
      </c>
      <c r="G3284" s="4">
        <v>481</v>
      </c>
      <c r="H3284" s="4">
        <f t="shared" si="51"/>
        <v>772.75078616352198</v>
      </c>
    </row>
    <row r="3285" spans="1:8" x14ac:dyDescent="0.35">
      <c r="A3285" s="1" t="s">
        <v>4977</v>
      </c>
      <c r="B3285" s="1" t="s">
        <v>4976</v>
      </c>
      <c r="C3285" s="1" t="s">
        <v>4985</v>
      </c>
      <c r="D3285" s="1" t="s">
        <v>14106</v>
      </c>
      <c r="E3285" s="2">
        <v>30</v>
      </c>
      <c r="F3285" s="4">
        <v>228.92222222222222</v>
      </c>
      <c r="G3285" s="4">
        <v>318</v>
      </c>
      <c r="H3285" s="4">
        <f t="shared" si="51"/>
        <v>546.92222222222222</v>
      </c>
    </row>
    <row r="3286" spans="1:8" x14ac:dyDescent="0.35">
      <c r="A3286" s="1" t="s">
        <v>4977</v>
      </c>
      <c r="B3286" s="1" t="s">
        <v>4976</v>
      </c>
      <c r="C3286" s="1" t="s">
        <v>4984</v>
      </c>
      <c r="D3286" s="1" t="s">
        <v>14112</v>
      </c>
      <c r="E3286" s="2">
        <v>50</v>
      </c>
      <c r="F3286" s="4">
        <v>260.125</v>
      </c>
      <c r="G3286" s="4">
        <v>363</v>
      </c>
      <c r="H3286" s="4">
        <f t="shared" si="51"/>
        <v>623.125</v>
      </c>
    </row>
    <row r="3287" spans="1:8" x14ac:dyDescent="0.35">
      <c r="A3287" s="1" t="s">
        <v>4977</v>
      </c>
      <c r="B3287" s="1" t="s">
        <v>4976</v>
      </c>
      <c r="C3287" s="1" t="s">
        <v>4983</v>
      </c>
      <c r="D3287" s="1" t="s">
        <v>14107</v>
      </c>
      <c r="E3287" s="2">
        <v>90</v>
      </c>
      <c r="F3287" s="4">
        <v>271.04351851851851</v>
      </c>
      <c r="G3287" s="4">
        <v>505</v>
      </c>
      <c r="H3287" s="4">
        <f t="shared" si="51"/>
        <v>776.04351851851857</v>
      </c>
    </row>
    <row r="3288" spans="1:8" x14ac:dyDescent="0.35">
      <c r="A3288" s="1" t="s">
        <v>4977</v>
      </c>
      <c r="B3288" s="1" t="s">
        <v>4976</v>
      </c>
      <c r="C3288" s="1" t="s">
        <v>4982</v>
      </c>
      <c r="D3288" s="1" t="s">
        <v>14108</v>
      </c>
      <c r="E3288" s="2">
        <v>90</v>
      </c>
      <c r="F3288" s="4">
        <v>287.82222222222225</v>
      </c>
      <c r="G3288" s="4">
        <v>428</v>
      </c>
      <c r="H3288" s="4">
        <f t="shared" si="51"/>
        <v>715.82222222222231</v>
      </c>
    </row>
    <row r="3289" spans="1:8" x14ac:dyDescent="0.35">
      <c r="A3289" s="1" t="s">
        <v>4977</v>
      </c>
      <c r="B3289" s="1" t="s">
        <v>4976</v>
      </c>
      <c r="C3289" s="1" t="s">
        <v>4981</v>
      </c>
      <c r="D3289" s="1" t="s">
        <v>14109</v>
      </c>
      <c r="E3289" s="2">
        <v>83</v>
      </c>
      <c r="F3289" s="4">
        <v>289.73795180722891</v>
      </c>
      <c r="G3289" s="4">
        <v>346</v>
      </c>
      <c r="H3289" s="4">
        <f t="shared" si="51"/>
        <v>635.73795180722891</v>
      </c>
    </row>
    <row r="3290" spans="1:8" x14ac:dyDescent="0.35">
      <c r="A3290" s="1" t="s">
        <v>4977</v>
      </c>
      <c r="B3290" s="1" t="s">
        <v>4976</v>
      </c>
      <c r="C3290" s="1" t="s">
        <v>4980</v>
      </c>
      <c r="D3290" s="1" t="s">
        <v>14110</v>
      </c>
      <c r="E3290" s="2">
        <v>71</v>
      </c>
      <c r="F3290" s="4">
        <v>246.97652582159625</v>
      </c>
      <c r="G3290" s="4">
        <v>413</v>
      </c>
      <c r="H3290" s="4">
        <f t="shared" si="51"/>
        <v>659.97652582159628</v>
      </c>
    </row>
    <row r="3291" spans="1:8" x14ac:dyDescent="0.35">
      <c r="A3291" s="1" t="s">
        <v>4977</v>
      </c>
      <c r="B3291" s="1" t="s">
        <v>4976</v>
      </c>
      <c r="C3291" s="1" t="s">
        <v>4979</v>
      </c>
      <c r="D3291" s="1" t="s">
        <v>14113</v>
      </c>
      <c r="E3291" s="2">
        <v>5</v>
      </c>
      <c r="F3291" s="4">
        <v>152.85</v>
      </c>
      <c r="G3291" s="4">
        <v>150</v>
      </c>
      <c r="H3291" s="4">
        <f t="shared" si="51"/>
        <v>302.85000000000002</v>
      </c>
    </row>
    <row r="3292" spans="1:8" x14ac:dyDescent="0.35">
      <c r="A3292" s="1" t="s">
        <v>4977</v>
      </c>
      <c r="B3292" s="1" t="s">
        <v>4976</v>
      </c>
      <c r="C3292" s="1" t="s">
        <v>4978</v>
      </c>
      <c r="D3292" s="1" t="s">
        <v>14113</v>
      </c>
      <c r="E3292" s="2">
        <v>8</v>
      </c>
      <c r="F3292" s="4">
        <v>159.64583333333334</v>
      </c>
      <c r="G3292" s="4">
        <v>149</v>
      </c>
      <c r="H3292" s="4">
        <f t="shared" si="51"/>
        <v>308.64583333333337</v>
      </c>
    </row>
    <row r="3293" spans="1:8" x14ac:dyDescent="0.35">
      <c r="A3293" s="1" t="s">
        <v>4977</v>
      </c>
      <c r="B3293" s="1" t="s">
        <v>4976</v>
      </c>
      <c r="C3293" s="1" t="s">
        <v>4975</v>
      </c>
      <c r="D3293" s="1" t="s">
        <v>14113</v>
      </c>
      <c r="E3293" s="2">
        <v>5</v>
      </c>
      <c r="F3293" s="4">
        <v>155.9</v>
      </c>
      <c r="G3293" s="4">
        <v>1</v>
      </c>
      <c r="H3293" s="4">
        <f t="shared" si="51"/>
        <v>156.9</v>
      </c>
    </row>
    <row r="3294" spans="1:8" x14ac:dyDescent="0.35">
      <c r="A3294" s="1" t="s">
        <v>4969</v>
      </c>
      <c r="B3294" s="1" t="s">
        <v>10399</v>
      </c>
      <c r="C3294" s="1" t="s">
        <v>4974</v>
      </c>
      <c r="D3294" s="1" t="s">
        <v>13285</v>
      </c>
      <c r="E3294" s="2">
        <v>400</v>
      </c>
      <c r="F3294" s="4">
        <v>277.17624999999998</v>
      </c>
      <c r="G3294" s="4">
        <v>436</v>
      </c>
      <c r="H3294" s="4">
        <f t="shared" si="51"/>
        <v>713.17624999999998</v>
      </c>
    </row>
    <row r="3295" spans="1:8" x14ac:dyDescent="0.35">
      <c r="A3295" s="1" t="s">
        <v>4969</v>
      </c>
      <c r="B3295" s="1" t="s">
        <v>10399</v>
      </c>
      <c r="C3295" s="1" t="s">
        <v>4973</v>
      </c>
      <c r="D3295" s="1" t="s">
        <v>13561</v>
      </c>
      <c r="E3295" s="2">
        <v>24</v>
      </c>
      <c r="F3295" s="4">
        <v>161.80555555555557</v>
      </c>
      <c r="G3295" s="4">
        <v>420</v>
      </c>
      <c r="H3295" s="4">
        <f t="shared" si="51"/>
        <v>581.80555555555554</v>
      </c>
    </row>
    <row r="3296" spans="1:8" x14ac:dyDescent="0.35">
      <c r="A3296" s="1" t="s">
        <v>4969</v>
      </c>
      <c r="B3296" s="1" t="s">
        <v>10399</v>
      </c>
      <c r="C3296" s="1" t="s">
        <v>4972</v>
      </c>
      <c r="D3296" s="1" t="s">
        <v>14117</v>
      </c>
      <c r="E3296" s="2">
        <v>10</v>
      </c>
      <c r="F3296" s="4">
        <v>177.21666666666667</v>
      </c>
      <c r="G3296" s="4">
        <v>319</v>
      </c>
      <c r="H3296" s="4">
        <f t="shared" si="51"/>
        <v>496.2166666666667</v>
      </c>
    </row>
    <row r="3297" spans="1:8" x14ac:dyDescent="0.35">
      <c r="A3297" s="1" t="s">
        <v>4969</v>
      </c>
      <c r="B3297" s="1" t="s">
        <v>10399</v>
      </c>
      <c r="C3297" s="1" t="s">
        <v>4971</v>
      </c>
      <c r="D3297" s="1" t="s">
        <v>14115</v>
      </c>
      <c r="E3297" s="2">
        <v>40</v>
      </c>
      <c r="F3297" s="4">
        <v>132.87291666666667</v>
      </c>
      <c r="G3297" s="4">
        <v>359</v>
      </c>
      <c r="H3297" s="4">
        <f t="shared" si="51"/>
        <v>491.8729166666667</v>
      </c>
    </row>
    <row r="3298" spans="1:8" x14ac:dyDescent="0.35">
      <c r="A3298" s="1" t="s">
        <v>4969</v>
      </c>
      <c r="B3298" s="1" t="s">
        <v>10399</v>
      </c>
      <c r="C3298" s="1" t="s">
        <v>4970</v>
      </c>
      <c r="D3298" s="1" t="s">
        <v>14114</v>
      </c>
      <c r="E3298" s="2">
        <v>70</v>
      </c>
      <c r="F3298" s="4">
        <v>166.80238095238096</v>
      </c>
      <c r="G3298" s="4">
        <v>270</v>
      </c>
      <c r="H3298" s="4">
        <f t="shared" si="51"/>
        <v>436.80238095238099</v>
      </c>
    </row>
    <row r="3299" spans="1:8" x14ac:dyDescent="0.35">
      <c r="A3299" s="1" t="s">
        <v>4969</v>
      </c>
      <c r="B3299" s="1" t="s">
        <v>10399</v>
      </c>
      <c r="C3299" s="1" t="s">
        <v>4968</v>
      </c>
      <c r="D3299" s="1" t="s">
        <v>14116</v>
      </c>
      <c r="E3299" s="2">
        <v>16</v>
      </c>
      <c r="F3299" s="4">
        <v>151.96875</v>
      </c>
      <c r="G3299" s="4">
        <v>281</v>
      </c>
      <c r="H3299" s="4">
        <f t="shared" si="51"/>
        <v>432.96875</v>
      </c>
    </row>
    <row r="3300" spans="1:8" x14ac:dyDescent="0.35">
      <c r="A3300" s="1" t="s">
        <v>4951</v>
      </c>
      <c r="B3300" s="1" t="s">
        <v>14118</v>
      </c>
      <c r="C3300" s="1" t="s">
        <v>4967</v>
      </c>
      <c r="D3300" s="1" t="s">
        <v>14120</v>
      </c>
      <c r="E3300" s="2">
        <v>240</v>
      </c>
      <c r="F3300" s="4">
        <v>272.11562499999997</v>
      </c>
      <c r="G3300" s="4">
        <v>572</v>
      </c>
      <c r="H3300" s="4">
        <f t="shared" si="51"/>
        <v>844.11562499999991</v>
      </c>
    </row>
    <row r="3301" spans="1:8" x14ac:dyDescent="0.35">
      <c r="A3301" s="1" t="s">
        <v>4951</v>
      </c>
      <c r="B3301" s="1" t="s">
        <v>14118</v>
      </c>
      <c r="C3301" s="1" t="s">
        <v>4966</v>
      </c>
      <c r="D3301" s="1" t="s">
        <v>14119</v>
      </c>
      <c r="E3301" s="2">
        <v>244</v>
      </c>
      <c r="F3301" s="4">
        <v>277.34118852459017</v>
      </c>
      <c r="G3301" s="4">
        <v>537</v>
      </c>
      <c r="H3301" s="4">
        <f t="shared" si="51"/>
        <v>814.34118852459017</v>
      </c>
    </row>
    <row r="3302" spans="1:8" x14ac:dyDescent="0.35">
      <c r="A3302" s="1" t="s">
        <v>4951</v>
      </c>
      <c r="B3302" s="1" t="s">
        <v>14118</v>
      </c>
      <c r="C3302" s="1" t="s">
        <v>4965</v>
      </c>
      <c r="D3302" s="1" t="s">
        <v>12327</v>
      </c>
      <c r="E3302" s="2">
        <v>195</v>
      </c>
      <c r="F3302" s="4">
        <v>245.38461538461539</v>
      </c>
      <c r="G3302" s="4">
        <v>332</v>
      </c>
      <c r="H3302" s="4">
        <f t="shared" si="51"/>
        <v>577.38461538461536</v>
      </c>
    </row>
    <row r="3303" spans="1:8" x14ac:dyDescent="0.35">
      <c r="A3303" s="1" t="s">
        <v>4951</v>
      </c>
      <c r="B3303" s="1" t="s">
        <v>14118</v>
      </c>
      <c r="C3303" s="1" t="s">
        <v>4964</v>
      </c>
      <c r="D3303" s="1" t="s">
        <v>14121</v>
      </c>
      <c r="E3303" s="2">
        <v>201</v>
      </c>
      <c r="F3303" s="4">
        <v>230.78275290215586</v>
      </c>
      <c r="G3303" s="4">
        <v>271</v>
      </c>
      <c r="H3303" s="4">
        <f t="shared" si="51"/>
        <v>501.78275290215583</v>
      </c>
    </row>
    <row r="3304" spans="1:8" x14ac:dyDescent="0.35">
      <c r="A3304" s="1" t="s">
        <v>4951</v>
      </c>
      <c r="B3304" s="1" t="s">
        <v>14118</v>
      </c>
      <c r="C3304" s="1" t="s">
        <v>4963</v>
      </c>
      <c r="D3304" s="1" t="s">
        <v>14122</v>
      </c>
      <c r="E3304" s="2">
        <v>105</v>
      </c>
      <c r="F3304" s="4">
        <v>229.6547619047619</v>
      </c>
      <c r="G3304" s="4">
        <v>201</v>
      </c>
      <c r="H3304" s="4">
        <f t="shared" si="51"/>
        <v>430.65476190476193</v>
      </c>
    </row>
    <row r="3305" spans="1:8" x14ac:dyDescent="0.35">
      <c r="A3305" s="1" t="s">
        <v>4951</v>
      </c>
      <c r="B3305" s="1" t="s">
        <v>14118</v>
      </c>
      <c r="C3305" s="1" t="s">
        <v>4962</v>
      </c>
      <c r="D3305" s="1" t="s">
        <v>14125</v>
      </c>
      <c r="E3305" s="2">
        <v>50</v>
      </c>
      <c r="F3305" s="4">
        <v>294.35500000000002</v>
      </c>
      <c r="G3305" s="4">
        <v>394</v>
      </c>
      <c r="H3305" s="4">
        <f t="shared" si="51"/>
        <v>688.35500000000002</v>
      </c>
    </row>
    <row r="3306" spans="1:8" x14ac:dyDescent="0.35">
      <c r="A3306" s="1" t="s">
        <v>4951</v>
      </c>
      <c r="B3306" s="1" t="s">
        <v>14118</v>
      </c>
      <c r="C3306" s="1" t="s">
        <v>4961</v>
      </c>
      <c r="D3306" s="1" t="s">
        <v>14126</v>
      </c>
      <c r="E3306" s="2">
        <v>50</v>
      </c>
      <c r="F3306" s="4">
        <v>289.50166666666667</v>
      </c>
      <c r="G3306" s="4">
        <v>259</v>
      </c>
      <c r="H3306" s="4">
        <f t="shared" si="51"/>
        <v>548.50166666666667</v>
      </c>
    </row>
    <row r="3307" spans="1:8" x14ac:dyDescent="0.35">
      <c r="A3307" s="1" t="s">
        <v>4951</v>
      </c>
      <c r="B3307" s="1" t="s">
        <v>14118</v>
      </c>
      <c r="C3307" s="1" t="s">
        <v>4960</v>
      </c>
      <c r="D3307" s="1" t="s">
        <v>14127</v>
      </c>
      <c r="E3307" s="2">
        <v>50</v>
      </c>
      <c r="F3307" s="4">
        <v>112.04</v>
      </c>
      <c r="G3307" s="4">
        <v>179</v>
      </c>
      <c r="H3307" s="4">
        <f t="shared" si="51"/>
        <v>291.04000000000002</v>
      </c>
    </row>
    <row r="3308" spans="1:8" x14ac:dyDescent="0.35">
      <c r="A3308" s="1" t="s">
        <v>4951</v>
      </c>
      <c r="B3308" s="1" t="s">
        <v>14118</v>
      </c>
      <c r="C3308" s="1" t="s">
        <v>4959</v>
      </c>
      <c r="D3308" s="1" t="s">
        <v>14123</v>
      </c>
      <c r="E3308" s="2">
        <v>57</v>
      </c>
      <c r="F3308" s="4">
        <v>177.4956140350877</v>
      </c>
      <c r="G3308" s="4">
        <v>435</v>
      </c>
      <c r="H3308" s="4">
        <f t="shared" si="51"/>
        <v>612.49561403508767</v>
      </c>
    </row>
    <row r="3309" spans="1:8" x14ac:dyDescent="0.35">
      <c r="A3309" s="1" t="s">
        <v>4951</v>
      </c>
      <c r="B3309" s="1" t="s">
        <v>14118</v>
      </c>
      <c r="C3309" s="1" t="s">
        <v>4958</v>
      </c>
      <c r="D3309" s="1" t="s">
        <v>14131</v>
      </c>
      <c r="E3309" s="2">
        <v>29</v>
      </c>
      <c r="F3309" s="4">
        <v>170.5</v>
      </c>
      <c r="G3309" s="4">
        <v>500</v>
      </c>
      <c r="H3309" s="4">
        <f t="shared" si="51"/>
        <v>670.5</v>
      </c>
    </row>
    <row r="3310" spans="1:8" x14ac:dyDescent="0.35">
      <c r="A3310" s="1" t="s">
        <v>4951</v>
      </c>
      <c r="B3310" s="1" t="s">
        <v>14118</v>
      </c>
      <c r="C3310" s="1" t="s">
        <v>4957</v>
      </c>
      <c r="D3310" s="1" t="s">
        <v>14128</v>
      </c>
      <c r="E3310" s="2">
        <v>50</v>
      </c>
      <c r="F3310" s="4">
        <v>115.15499999999999</v>
      </c>
      <c r="G3310" s="4">
        <v>189</v>
      </c>
      <c r="H3310" s="4">
        <f t="shared" si="51"/>
        <v>304.15499999999997</v>
      </c>
    </row>
    <row r="3311" spans="1:8" x14ac:dyDescent="0.35">
      <c r="A3311" s="1" t="s">
        <v>4951</v>
      </c>
      <c r="B3311" s="1" t="s">
        <v>14118</v>
      </c>
      <c r="C3311" s="1" t="s">
        <v>4956</v>
      </c>
      <c r="D3311" s="1" t="s">
        <v>14132</v>
      </c>
      <c r="E3311" s="2">
        <v>28</v>
      </c>
      <c r="F3311" s="4">
        <v>171.32440476190479</v>
      </c>
      <c r="G3311" s="4">
        <v>437</v>
      </c>
      <c r="H3311" s="4">
        <f t="shared" si="51"/>
        <v>608.32440476190482</v>
      </c>
    </row>
    <row r="3312" spans="1:8" x14ac:dyDescent="0.35">
      <c r="A3312" s="1" t="s">
        <v>4951</v>
      </c>
      <c r="B3312" s="1" t="s">
        <v>14118</v>
      </c>
      <c r="C3312" s="1" t="s">
        <v>4955</v>
      </c>
      <c r="D3312" s="1" t="s">
        <v>14124</v>
      </c>
      <c r="E3312" s="2">
        <v>52</v>
      </c>
      <c r="F3312" s="4">
        <v>164.61057692307693</v>
      </c>
      <c r="G3312" s="4">
        <v>408</v>
      </c>
      <c r="H3312" s="4">
        <f t="shared" si="51"/>
        <v>572.61057692307691</v>
      </c>
    </row>
    <row r="3313" spans="1:8" x14ac:dyDescent="0.35">
      <c r="A3313" s="1" t="s">
        <v>4951</v>
      </c>
      <c r="B3313" s="1" t="s">
        <v>14118</v>
      </c>
      <c r="C3313" s="1" t="s">
        <v>4954</v>
      </c>
      <c r="D3313" s="1" t="s">
        <v>14129</v>
      </c>
      <c r="E3313" s="2">
        <v>50</v>
      </c>
      <c r="F3313" s="4">
        <v>157.48166666666665</v>
      </c>
      <c r="G3313" s="4">
        <v>215</v>
      </c>
      <c r="H3313" s="4">
        <f t="shared" si="51"/>
        <v>372.48166666666668</v>
      </c>
    </row>
    <row r="3314" spans="1:8" x14ac:dyDescent="0.35">
      <c r="A3314" s="1" t="s">
        <v>4951</v>
      </c>
      <c r="B3314" s="1" t="s">
        <v>14118</v>
      </c>
      <c r="C3314" s="1" t="s">
        <v>4953</v>
      </c>
      <c r="D3314" s="1" t="s">
        <v>14130</v>
      </c>
      <c r="E3314" s="2">
        <v>30</v>
      </c>
      <c r="F3314" s="4">
        <v>155.77500000000001</v>
      </c>
      <c r="G3314" s="4">
        <v>178</v>
      </c>
      <c r="H3314" s="4">
        <f t="shared" si="51"/>
        <v>333.77499999999998</v>
      </c>
    </row>
    <row r="3315" spans="1:8" x14ac:dyDescent="0.35">
      <c r="A3315" s="1" t="s">
        <v>4951</v>
      </c>
      <c r="B3315" s="1" t="s">
        <v>14118</v>
      </c>
      <c r="C3315" s="1" t="s">
        <v>4952</v>
      </c>
      <c r="D3315" s="1" t="s">
        <v>14133</v>
      </c>
      <c r="E3315" s="2">
        <v>8</v>
      </c>
      <c r="F3315" s="4">
        <v>220.29166666666666</v>
      </c>
      <c r="G3315" s="4">
        <v>0</v>
      </c>
      <c r="H3315" s="4">
        <f t="shared" si="51"/>
        <v>220.29166666666666</v>
      </c>
    </row>
    <row r="3316" spans="1:8" x14ac:dyDescent="0.35">
      <c r="A3316" s="1" t="s">
        <v>4940</v>
      </c>
      <c r="B3316" s="1" t="s">
        <v>14134</v>
      </c>
      <c r="C3316" s="1" t="s">
        <v>4950</v>
      </c>
      <c r="D3316" s="1" t="s">
        <v>14135</v>
      </c>
      <c r="E3316" s="2">
        <v>360</v>
      </c>
      <c r="F3316" s="4">
        <v>288.32037037037037</v>
      </c>
      <c r="G3316" s="4">
        <v>656</v>
      </c>
      <c r="H3316" s="4">
        <f t="shared" si="51"/>
        <v>944.32037037037037</v>
      </c>
    </row>
    <row r="3317" spans="1:8" x14ac:dyDescent="0.35">
      <c r="A3317" s="1" t="s">
        <v>4940</v>
      </c>
      <c r="B3317" s="1" t="s">
        <v>14134</v>
      </c>
      <c r="C3317" s="1" t="s">
        <v>4949</v>
      </c>
      <c r="D3317" s="1" t="s">
        <v>10187</v>
      </c>
      <c r="E3317" s="2">
        <v>50</v>
      </c>
      <c r="F3317" s="4">
        <v>250.21166666666667</v>
      </c>
      <c r="G3317" s="4">
        <v>361</v>
      </c>
      <c r="H3317" s="4">
        <f t="shared" si="51"/>
        <v>611.2116666666667</v>
      </c>
    </row>
    <row r="3318" spans="1:8" x14ac:dyDescent="0.35">
      <c r="A3318" s="1" t="s">
        <v>4940</v>
      </c>
      <c r="B3318" s="1" t="s">
        <v>14134</v>
      </c>
      <c r="C3318" s="1" t="s">
        <v>4948</v>
      </c>
      <c r="D3318" s="1" t="s">
        <v>14137</v>
      </c>
      <c r="E3318" s="2">
        <v>90</v>
      </c>
      <c r="F3318" s="4">
        <v>241.72962962962961</v>
      </c>
      <c r="G3318" s="4">
        <v>371</v>
      </c>
      <c r="H3318" s="4">
        <f t="shared" si="51"/>
        <v>612.72962962962958</v>
      </c>
    </row>
    <row r="3319" spans="1:8" x14ac:dyDescent="0.35">
      <c r="A3319" s="1" t="s">
        <v>4940</v>
      </c>
      <c r="B3319" s="1" t="s">
        <v>14134</v>
      </c>
      <c r="C3319" s="1" t="s">
        <v>4947</v>
      </c>
      <c r="D3319" s="1" t="s">
        <v>14136</v>
      </c>
      <c r="E3319" s="2">
        <v>200</v>
      </c>
      <c r="F3319" s="4">
        <v>310.70041666666668</v>
      </c>
      <c r="G3319" s="4">
        <v>615</v>
      </c>
      <c r="H3319" s="4">
        <f t="shared" si="51"/>
        <v>925.70041666666668</v>
      </c>
    </row>
    <row r="3320" spans="1:8" x14ac:dyDescent="0.35">
      <c r="A3320" s="1" t="s">
        <v>4940</v>
      </c>
      <c r="B3320" s="1" t="s">
        <v>14134</v>
      </c>
      <c r="C3320" s="1" t="s">
        <v>4946</v>
      </c>
      <c r="D3320" s="1" t="s">
        <v>14139</v>
      </c>
      <c r="E3320" s="2">
        <v>62</v>
      </c>
      <c r="F3320" s="4">
        <v>286.50806451612902</v>
      </c>
      <c r="G3320" s="4">
        <v>444</v>
      </c>
      <c r="H3320" s="4">
        <f t="shared" si="51"/>
        <v>730.50806451612902</v>
      </c>
    </row>
    <row r="3321" spans="1:8" x14ac:dyDescent="0.35">
      <c r="A3321" s="1" t="s">
        <v>4940</v>
      </c>
      <c r="B3321" s="1" t="s">
        <v>14134</v>
      </c>
      <c r="C3321" s="1" t="s">
        <v>4945</v>
      </c>
      <c r="D3321" s="1" t="s">
        <v>14138</v>
      </c>
      <c r="E3321" s="2">
        <v>77</v>
      </c>
      <c r="F3321" s="4">
        <v>324.85064935064935</v>
      </c>
      <c r="G3321" s="4">
        <v>601</v>
      </c>
      <c r="H3321" s="4">
        <f t="shared" si="51"/>
        <v>925.85064935064929</v>
      </c>
    </row>
    <row r="3322" spans="1:8" x14ac:dyDescent="0.35">
      <c r="A3322" s="1" t="s">
        <v>4940</v>
      </c>
      <c r="B3322" s="1" t="s">
        <v>14134</v>
      </c>
      <c r="C3322" s="1" t="s">
        <v>4944</v>
      </c>
      <c r="D3322" s="1" t="s">
        <v>14141</v>
      </c>
      <c r="E3322" s="2">
        <v>54</v>
      </c>
      <c r="F3322" s="4">
        <v>314.13117283950618</v>
      </c>
      <c r="G3322" s="4">
        <v>790</v>
      </c>
      <c r="H3322" s="4">
        <f t="shared" si="51"/>
        <v>1104.1311728395062</v>
      </c>
    </row>
    <row r="3323" spans="1:8" x14ac:dyDescent="0.35">
      <c r="A3323" s="1" t="s">
        <v>4940</v>
      </c>
      <c r="B3323" s="1" t="s">
        <v>14134</v>
      </c>
      <c r="C3323" s="1" t="s">
        <v>17750</v>
      </c>
      <c r="D3323" s="1" t="s">
        <v>17891</v>
      </c>
      <c r="E3323" s="2">
        <v>0</v>
      </c>
      <c r="F3323" s="5">
        <v>0</v>
      </c>
      <c r="G3323" s="4">
        <v>0</v>
      </c>
      <c r="H3323" s="4">
        <f t="shared" si="51"/>
        <v>0</v>
      </c>
    </row>
    <row r="3324" spans="1:8" x14ac:dyDescent="0.35">
      <c r="A3324" s="1" t="s">
        <v>4940</v>
      </c>
      <c r="B3324" s="1" t="s">
        <v>14134</v>
      </c>
      <c r="C3324" s="1" t="s">
        <v>4943</v>
      </c>
      <c r="D3324" s="1" t="s">
        <v>11120</v>
      </c>
      <c r="E3324" s="2">
        <v>172</v>
      </c>
      <c r="F3324" s="4">
        <v>327.43846899224803</v>
      </c>
      <c r="G3324" s="4">
        <v>710</v>
      </c>
      <c r="H3324" s="4">
        <f t="shared" si="51"/>
        <v>1037.4384689922481</v>
      </c>
    </row>
    <row r="3325" spans="1:8" x14ac:dyDescent="0.35">
      <c r="A3325" s="1" t="s">
        <v>4940</v>
      </c>
      <c r="B3325" s="1" t="s">
        <v>14134</v>
      </c>
      <c r="C3325" s="1" t="s">
        <v>4942</v>
      </c>
      <c r="D3325" s="1" t="s">
        <v>14142</v>
      </c>
      <c r="E3325" s="2">
        <v>4</v>
      </c>
      <c r="F3325" s="4">
        <v>74.4375</v>
      </c>
      <c r="G3325" s="4">
        <v>0</v>
      </c>
      <c r="H3325" s="4">
        <f t="shared" si="51"/>
        <v>74.4375</v>
      </c>
    </row>
    <row r="3326" spans="1:8" x14ac:dyDescent="0.35">
      <c r="A3326" s="1" t="s">
        <v>4940</v>
      </c>
      <c r="B3326" s="1" t="s">
        <v>14134</v>
      </c>
      <c r="C3326" s="1" t="s">
        <v>4941</v>
      </c>
      <c r="D3326" s="1" t="s">
        <v>14140</v>
      </c>
      <c r="E3326" s="2">
        <v>55</v>
      </c>
      <c r="F3326" s="4">
        <v>250.87727272727273</v>
      </c>
      <c r="G3326" s="4">
        <v>272</v>
      </c>
      <c r="H3326" s="4">
        <f t="shared" si="51"/>
        <v>522.87727272727273</v>
      </c>
    </row>
    <row r="3327" spans="1:8" x14ac:dyDescent="0.35">
      <c r="A3327" s="1" t="s">
        <v>4940</v>
      </c>
      <c r="B3327" s="1" t="s">
        <v>14134</v>
      </c>
      <c r="C3327" s="1" t="s">
        <v>4939</v>
      </c>
      <c r="D3327" s="1" t="s">
        <v>14143</v>
      </c>
      <c r="E3327" s="2">
        <v>1</v>
      </c>
      <c r="F3327" s="4">
        <v>199</v>
      </c>
      <c r="G3327" s="4">
        <v>1</v>
      </c>
      <c r="H3327" s="4">
        <f t="shared" si="51"/>
        <v>200</v>
      </c>
    </row>
    <row r="3328" spans="1:8" x14ac:dyDescent="0.35">
      <c r="A3328" s="1" t="s">
        <v>4936</v>
      </c>
      <c r="B3328" s="1" t="s">
        <v>14144</v>
      </c>
      <c r="C3328" s="1" t="s">
        <v>4938</v>
      </c>
      <c r="D3328" s="1" t="s">
        <v>14145</v>
      </c>
      <c r="E3328" s="2">
        <v>282</v>
      </c>
      <c r="F3328" s="4">
        <v>288.72399527186764</v>
      </c>
      <c r="G3328" s="4">
        <v>293</v>
      </c>
      <c r="H3328" s="4">
        <f t="shared" si="51"/>
        <v>581.72399527186758</v>
      </c>
    </row>
    <row r="3329" spans="1:8" x14ac:dyDescent="0.35">
      <c r="A3329" s="1" t="s">
        <v>4936</v>
      </c>
      <c r="B3329" s="1" t="s">
        <v>14144</v>
      </c>
      <c r="C3329" s="1" t="s">
        <v>4937</v>
      </c>
      <c r="D3329" s="1" t="s">
        <v>14146</v>
      </c>
      <c r="E3329" s="2">
        <v>224</v>
      </c>
      <c r="F3329" s="4">
        <v>317.11309523809524</v>
      </c>
      <c r="G3329" s="4">
        <v>431</v>
      </c>
      <c r="H3329" s="4">
        <f t="shared" si="51"/>
        <v>748.11309523809518</v>
      </c>
    </row>
    <row r="3330" spans="1:8" x14ac:dyDescent="0.35">
      <c r="A3330" s="1" t="s">
        <v>4936</v>
      </c>
      <c r="B3330" s="1" t="s">
        <v>14144</v>
      </c>
      <c r="C3330" s="1" t="s">
        <v>4935</v>
      </c>
      <c r="D3330" s="1" t="s">
        <v>14147</v>
      </c>
      <c r="E3330" s="2">
        <v>223</v>
      </c>
      <c r="F3330" s="4">
        <v>296.77503736920778</v>
      </c>
      <c r="G3330" s="4">
        <v>387</v>
      </c>
      <c r="H3330" s="4">
        <f t="shared" si="51"/>
        <v>683.77503736920778</v>
      </c>
    </row>
    <row r="3331" spans="1:8" x14ac:dyDescent="0.35">
      <c r="A3331" s="1" t="s">
        <v>4931</v>
      </c>
      <c r="B3331" s="1" t="s">
        <v>14148</v>
      </c>
      <c r="C3331" s="1" t="s">
        <v>4934</v>
      </c>
      <c r="D3331" s="1" t="s">
        <v>13600</v>
      </c>
      <c r="E3331" s="2">
        <v>249</v>
      </c>
      <c r="F3331" s="4">
        <v>308.14558232931728</v>
      </c>
      <c r="G3331" s="4">
        <v>451</v>
      </c>
      <c r="H3331" s="4">
        <f t="shared" si="51"/>
        <v>759.14558232931722</v>
      </c>
    </row>
    <row r="3332" spans="1:8" x14ac:dyDescent="0.35">
      <c r="A3332" s="1" t="s">
        <v>4931</v>
      </c>
      <c r="B3332" s="1" t="s">
        <v>14148</v>
      </c>
      <c r="C3332" s="1" t="s">
        <v>4933</v>
      </c>
      <c r="D3332" s="1" t="s">
        <v>13604</v>
      </c>
      <c r="E3332" s="2">
        <v>289</v>
      </c>
      <c r="F3332" s="4">
        <v>315.42099192618224</v>
      </c>
      <c r="G3332" s="4">
        <v>467</v>
      </c>
      <c r="H3332" s="4">
        <f t="shared" si="51"/>
        <v>782.4209919261823</v>
      </c>
    </row>
    <row r="3333" spans="1:8" x14ac:dyDescent="0.35">
      <c r="A3333" s="1" t="s">
        <v>4931</v>
      </c>
      <c r="B3333" s="1" t="s">
        <v>14148</v>
      </c>
      <c r="C3333" s="1" t="s">
        <v>4932</v>
      </c>
      <c r="D3333" s="1" t="s">
        <v>14150</v>
      </c>
      <c r="E3333" s="2">
        <v>275</v>
      </c>
      <c r="F3333" s="4">
        <v>330.53424242424245</v>
      </c>
      <c r="G3333" s="4">
        <v>429</v>
      </c>
      <c r="H3333" s="4">
        <f t="shared" si="51"/>
        <v>759.53424242424239</v>
      </c>
    </row>
    <row r="3334" spans="1:8" x14ac:dyDescent="0.35">
      <c r="A3334" s="1" t="s">
        <v>4931</v>
      </c>
      <c r="B3334" s="1" t="s">
        <v>14148</v>
      </c>
      <c r="C3334" s="1" t="s">
        <v>4930</v>
      </c>
      <c r="D3334" s="1" t="s">
        <v>14149</v>
      </c>
      <c r="E3334" s="2">
        <v>298</v>
      </c>
      <c r="F3334" s="4">
        <v>328.50587248322148</v>
      </c>
      <c r="G3334" s="4">
        <v>408</v>
      </c>
      <c r="H3334" s="4">
        <f t="shared" si="51"/>
        <v>736.50587248322154</v>
      </c>
    </row>
    <row r="3335" spans="1:8" x14ac:dyDescent="0.35">
      <c r="A3335" s="1" t="s">
        <v>4931</v>
      </c>
      <c r="B3335" s="1" t="s">
        <v>14148</v>
      </c>
      <c r="C3335" s="1" t="s">
        <v>14153</v>
      </c>
      <c r="D3335" s="1" t="s">
        <v>14154</v>
      </c>
      <c r="E3335" s="2">
        <v>22</v>
      </c>
      <c r="F3335" s="4">
        <v>186.91287878787878</v>
      </c>
      <c r="G3335" s="4">
        <v>374</v>
      </c>
      <c r="H3335" s="4">
        <f t="shared" si="51"/>
        <v>560.91287878787875</v>
      </c>
    </row>
    <row r="3336" spans="1:8" x14ac:dyDescent="0.35">
      <c r="A3336" s="1" t="s">
        <v>4931</v>
      </c>
      <c r="B3336" s="1" t="s">
        <v>14148</v>
      </c>
      <c r="C3336" s="1" t="s">
        <v>14155</v>
      </c>
      <c r="D3336" s="1" t="s">
        <v>14156</v>
      </c>
      <c r="E3336" s="2">
        <v>2</v>
      </c>
      <c r="F3336" s="4">
        <v>189.54166666666666</v>
      </c>
      <c r="G3336" s="4">
        <v>254</v>
      </c>
      <c r="H3336" s="4">
        <f t="shared" ref="H3336:H3399" si="52">F3336+G3336</f>
        <v>443.54166666666663</v>
      </c>
    </row>
    <row r="3337" spans="1:8" x14ac:dyDescent="0.35">
      <c r="A3337" s="1" t="s">
        <v>4931</v>
      </c>
      <c r="B3337" s="1" t="s">
        <v>14148</v>
      </c>
      <c r="C3337" s="1" t="s">
        <v>14151</v>
      </c>
      <c r="D3337" s="1" t="s">
        <v>14152</v>
      </c>
      <c r="E3337" s="2">
        <v>55</v>
      </c>
      <c r="F3337" s="4">
        <v>155.81363636363636</v>
      </c>
      <c r="G3337" s="4">
        <v>130</v>
      </c>
      <c r="H3337" s="4">
        <f t="shared" si="52"/>
        <v>285.81363636363636</v>
      </c>
    </row>
    <row r="3338" spans="1:8" x14ac:dyDescent="0.35">
      <c r="A3338" s="1" t="s">
        <v>4929</v>
      </c>
      <c r="B3338" s="1" t="s">
        <v>14157</v>
      </c>
      <c r="C3338" s="1" t="s">
        <v>4928</v>
      </c>
      <c r="D3338" s="1" t="s">
        <v>14158</v>
      </c>
      <c r="E3338" s="2">
        <v>193</v>
      </c>
      <c r="F3338" s="4">
        <v>221.58074265975822</v>
      </c>
      <c r="G3338" s="4">
        <v>277</v>
      </c>
      <c r="H3338" s="4">
        <f t="shared" si="52"/>
        <v>498.58074265975824</v>
      </c>
    </row>
    <row r="3339" spans="1:8" x14ac:dyDescent="0.35">
      <c r="A3339" s="1" t="s">
        <v>4926</v>
      </c>
      <c r="B3339" s="1" t="s">
        <v>4925</v>
      </c>
      <c r="C3339" s="1" t="s">
        <v>4927</v>
      </c>
      <c r="D3339" s="1" t="s">
        <v>14160</v>
      </c>
      <c r="E3339" s="2">
        <v>363</v>
      </c>
      <c r="F3339" s="4">
        <v>291.44123048668501</v>
      </c>
      <c r="G3339" s="4">
        <v>477</v>
      </c>
      <c r="H3339" s="4">
        <f t="shared" si="52"/>
        <v>768.44123048668507</v>
      </c>
    </row>
    <row r="3340" spans="1:8" x14ac:dyDescent="0.35">
      <c r="A3340" s="1" t="s">
        <v>4926</v>
      </c>
      <c r="B3340" s="1" t="s">
        <v>4925</v>
      </c>
      <c r="C3340" s="1" t="s">
        <v>4924</v>
      </c>
      <c r="D3340" s="1" t="s">
        <v>14159</v>
      </c>
      <c r="E3340" s="2">
        <v>393</v>
      </c>
      <c r="F3340" s="4">
        <v>262.87489397794741</v>
      </c>
      <c r="G3340" s="4">
        <v>521</v>
      </c>
      <c r="H3340" s="4">
        <f t="shared" si="52"/>
        <v>783.87489397794741</v>
      </c>
    </row>
    <row r="3341" spans="1:8" x14ac:dyDescent="0.35">
      <c r="A3341" s="1" t="s">
        <v>4921</v>
      </c>
      <c r="B3341" s="1" t="s">
        <v>14161</v>
      </c>
      <c r="C3341" s="1" t="s">
        <v>4923</v>
      </c>
      <c r="D3341" s="1" t="s">
        <v>14164</v>
      </c>
      <c r="E3341" s="2">
        <v>160</v>
      </c>
      <c r="F3341" s="4">
        <v>269.39583333333331</v>
      </c>
      <c r="G3341" s="4">
        <v>376</v>
      </c>
      <c r="H3341" s="4">
        <f t="shared" si="52"/>
        <v>645.39583333333326</v>
      </c>
    </row>
    <row r="3342" spans="1:8" x14ac:dyDescent="0.35">
      <c r="A3342" s="1" t="s">
        <v>4921</v>
      </c>
      <c r="B3342" s="1" t="s">
        <v>14161</v>
      </c>
      <c r="C3342" s="1" t="s">
        <v>4922</v>
      </c>
      <c r="D3342" s="1" t="s">
        <v>14162</v>
      </c>
      <c r="E3342" s="2">
        <v>245</v>
      </c>
      <c r="F3342" s="4">
        <v>270.41700680272112</v>
      </c>
      <c r="G3342" s="4">
        <v>408</v>
      </c>
      <c r="H3342" s="4">
        <f t="shared" si="52"/>
        <v>678.41700680272106</v>
      </c>
    </row>
    <row r="3343" spans="1:8" x14ac:dyDescent="0.35">
      <c r="A3343" s="1" t="s">
        <v>4921</v>
      </c>
      <c r="B3343" s="1" t="s">
        <v>14161</v>
      </c>
      <c r="C3343" s="1" t="s">
        <v>4920</v>
      </c>
      <c r="D3343" s="1" t="s">
        <v>14163</v>
      </c>
      <c r="E3343" s="2">
        <v>212</v>
      </c>
      <c r="F3343" s="4">
        <v>273.9567610062893</v>
      </c>
      <c r="G3343" s="4">
        <v>337</v>
      </c>
      <c r="H3343" s="4">
        <f t="shared" si="52"/>
        <v>610.9567610062893</v>
      </c>
    </row>
    <row r="3344" spans="1:8" x14ac:dyDescent="0.35">
      <c r="A3344" s="1" t="s">
        <v>4917</v>
      </c>
      <c r="B3344" s="1" t="s">
        <v>14165</v>
      </c>
      <c r="C3344" s="1" t="s">
        <v>4919</v>
      </c>
      <c r="D3344" s="1" t="s">
        <v>14167</v>
      </c>
      <c r="E3344" s="2">
        <v>84</v>
      </c>
      <c r="F3344" s="4">
        <v>281.38194444444446</v>
      </c>
      <c r="G3344" s="4">
        <v>457</v>
      </c>
      <c r="H3344" s="4">
        <f t="shared" si="52"/>
        <v>738.38194444444446</v>
      </c>
    </row>
    <row r="3345" spans="1:8" x14ac:dyDescent="0.35">
      <c r="A3345" s="1" t="s">
        <v>4917</v>
      </c>
      <c r="B3345" s="1" t="s">
        <v>14165</v>
      </c>
      <c r="C3345" s="1" t="s">
        <v>4918</v>
      </c>
      <c r="D3345" s="1" t="s">
        <v>14167</v>
      </c>
      <c r="E3345" s="2">
        <v>117</v>
      </c>
      <c r="F3345" s="4">
        <v>284.01424501424498</v>
      </c>
      <c r="G3345" s="4">
        <v>625</v>
      </c>
      <c r="H3345" s="4">
        <f t="shared" si="52"/>
        <v>909.01424501424503</v>
      </c>
    </row>
    <row r="3346" spans="1:8" x14ac:dyDescent="0.35">
      <c r="A3346" s="1" t="s">
        <v>4917</v>
      </c>
      <c r="B3346" s="1" t="s">
        <v>14165</v>
      </c>
      <c r="C3346" s="1" t="s">
        <v>4916</v>
      </c>
      <c r="D3346" s="1" t="s">
        <v>14166</v>
      </c>
      <c r="E3346" s="2">
        <v>144</v>
      </c>
      <c r="F3346" s="4">
        <v>279.62210648148147</v>
      </c>
      <c r="G3346" s="4">
        <v>533</v>
      </c>
      <c r="H3346" s="4">
        <f t="shared" si="52"/>
        <v>812.62210648148152</v>
      </c>
    </row>
    <row r="3347" spans="1:8" x14ac:dyDescent="0.35">
      <c r="A3347" s="1" t="s">
        <v>4913</v>
      </c>
      <c r="B3347" s="1" t="s">
        <v>11724</v>
      </c>
      <c r="C3347" s="1" t="s">
        <v>4915</v>
      </c>
      <c r="D3347" s="1" t="s">
        <v>14168</v>
      </c>
      <c r="E3347" s="2">
        <v>248</v>
      </c>
      <c r="F3347" s="4">
        <v>285.38205645161287</v>
      </c>
      <c r="G3347" s="4">
        <v>434</v>
      </c>
      <c r="H3347" s="4">
        <f t="shared" si="52"/>
        <v>719.38205645161293</v>
      </c>
    </row>
    <row r="3348" spans="1:8" x14ac:dyDescent="0.35">
      <c r="A3348" s="1" t="s">
        <v>4913</v>
      </c>
      <c r="B3348" s="1" t="s">
        <v>11724</v>
      </c>
      <c r="C3348" s="1" t="s">
        <v>4914</v>
      </c>
      <c r="D3348" s="1" t="s">
        <v>14170</v>
      </c>
      <c r="E3348" s="2">
        <v>228</v>
      </c>
      <c r="F3348" s="4">
        <v>292.05409356725147</v>
      </c>
      <c r="G3348" s="4">
        <v>570</v>
      </c>
      <c r="H3348" s="4">
        <f t="shared" si="52"/>
        <v>862.05409356725147</v>
      </c>
    </row>
    <row r="3349" spans="1:8" x14ac:dyDescent="0.35">
      <c r="A3349" s="1" t="s">
        <v>4913</v>
      </c>
      <c r="B3349" s="1" t="s">
        <v>11724</v>
      </c>
      <c r="C3349" s="1" t="s">
        <v>4912</v>
      </c>
      <c r="D3349" s="1" t="s">
        <v>14169</v>
      </c>
      <c r="E3349" s="2">
        <v>238</v>
      </c>
      <c r="F3349" s="4">
        <v>279.46008403361344</v>
      </c>
      <c r="G3349" s="4">
        <v>471</v>
      </c>
      <c r="H3349" s="4">
        <f t="shared" si="52"/>
        <v>750.46008403361338</v>
      </c>
    </row>
    <row r="3350" spans="1:8" x14ac:dyDescent="0.35">
      <c r="A3350" s="1" t="s">
        <v>4911</v>
      </c>
      <c r="B3350" s="1" t="s">
        <v>14171</v>
      </c>
      <c r="C3350" s="1" t="s">
        <v>4910</v>
      </c>
      <c r="D3350" s="1" t="s">
        <v>14172</v>
      </c>
      <c r="E3350" s="2">
        <v>300</v>
      </c>
      <c r="F3350" s="4">
        <v>320.81527777777779</v>
      </c>
      <c r="G3350" s="4">
        <v>243</v>
      </c>
      <c r="H3350" s="4">
        <f t="shared" si="52"/>
        <v>563.81527777777774</v>
      </c>
    </row>
    <row r="3351" spans="1:8" x14ac:dyDescent="0.35">
      <c r="A3351" s="1" t="s">
        <v>4909</v>
      </c>
      <c r="B3351" s="1" t="s">
        <v>4908</v>
      </c>
      <c r="C3351" s="1" t="s">
        <v>4907</v>
      </c>
      <c r="D3351" s="1" t="s">
        <v>11990</v>
      </c>
      <c r="E3351" s="2">
        <v>106</v>
      </c>
      <c r="F3351" s="4">
        <v>313.51022012578613</v>
      </c>
      <c r="G3351" s="4">
        <v>187</v>
      </c>
      <c r="H3351" s="4">
        <f t="shared" si="52"/>
        <v>500.51022012578613</v>
      </c>
    </row>
    <row r="3352" spans="1:8" x14ac:dyDescent="0.35">
      <c r="A3352" s="1" t="s">
        <v>4906</v>
      </c>
      <c r="B3352" s="1" t="s">
        <v>4905</v>
      </c>
      <c r="C3352" s="1" t="s">
        <v>4904</v>
      </c>
      <c r="D3352" s="1" t="s">
        <v>14173</v>
      </c>
      <c r="E3352" s="2">
        <v>225</v>
      </c>
      <c r="F3352" s="4">
        <v>261.80037037037039</v>
      </c>
      <c r="G3352" s="4">
        <v>365</v>
      </c>
      <c r="H3352" s="4">
        <f t="shared" si="52"/>
        <v>626.80037037037039</v>
      </c>
    </row>
    <row r="3353" spans="1:8" x14ac:dyDescent="0.35">
      <c r="A3353" s="1" t="s">
        <v>4901</v>
      </c>
      <c r="B3353" s="1" t="s">
        <v>4900</v>
      </c>
      <c r="C3353" s="1" t="s">
        <v>4903</v>
      </c>
      <c r="D3353" s="1" t="s">
        <v>14175</v>
      </c>
      <c r="E3353" s="2">
        <v>112</v>
      </c>
      <c r="F3353" s="4">
        <v>282.09375</v>
      </c>
      <c r="G3353" s="4">
        <v>255</v>
      </c>
      <c r="H3353" s="4">
        <f t="shared" si="52"/>
        <v>537.09375</v>
      </c>
    </row>
    <row r="3354" spans="1:8" x14ac:dyDescent="0.35">
      <c r="A3354" s="1" t="s">
        <v>4901</v>
      </c>
      <c r="B3354" s="1" t="s">
        <v>4900</v>
      </c>
      <c r="C3354" s="1" t="s">
        <v>4902</v>
      </c>
      <c r="D3354" s="1" t="s">
        <v>14174</v>
      </c>
      <c r="E3354" s="2">
        <v>140</v>
      </c>
      <c r="F3354" s="4">
        <v>305.49583333333334</v>
      </c>
      <c r="G3354" s="4">
        <v>289</v>
      </c>
      <c r="H3354" s="4">
        <f t="shared" si="52"/>
        <v>594.49583333333339</v>
      </c>
    </row>
    <row r="3355" spans="1:8" x14ac:dyDescent="0.35">
      <c r="A3355" s="1" t="s">
        <v>4901</v>
      </c>
      <c r="B3355" s="1" t="s">
        <v>4900</v>
      </c>
      <c r="C3355" s="1" t="s">
        <v>4899</v>
      </c>
      <c r="D3355" s="1" t="s">
        <v>14175</v>
      </c>
      <c r="E3355" s="2">
        <v>78</v>
      </c>
      <c r="F3355" s="4">
        <v>285.83226495726495</v>
      </c>
      <c r="G3355" s="4">
        <v>200</v>
      </c>
      <c r="H3355" s="4">
        <f t="shared" si="52"/>
        <v>485.83226495726495</v>
      </c>
    </row>
    <row r="3356" spans="1:8" x14ac:dyDescent="0.35">
      <c r="A3356" s="1" t="s">
        <v>4898</v>
      </c>
      <c r="B3356" s="1" t="s">
        <v>4897</v>
      </c>
      <c r="C3356" s="1" t="s">
        <v>4896</v>
      </c>
      <c r="D3356" s="1" t="s">
        <v>14176</v>
      </c>
      <c r="E3356" s="2">
        <v>173</v>
      </c>
      <c r="F3356" s="4">
        <v>269.95423892100195</v>
      </c>
      <c r="G3356" s="4">
        <v>541</v>
      </c>
      <c r="H3356" s="4">
        <f t="shared" si="52"/>
        <v>810.95423892100189</v>
      </c>
    </row>
    <row r="3357" spans="1:8" x14ac:dyDescent="0.35">
      <c r="A3357" s="1" t="s">
        <v>4895</v>
      </c>
      <c r="B3357" s="1" t="s">
        <v>4894</v>
      </c>
      <c r="C3357" s="1" t="s">
        <v>4893</v>
      </c>
      <c r="D3357" s="1" t="s">
        <v>14177</v>
      </c>
      <c r="E3357" s="2">
        <v>26</v>
      </c>
      <c r="F3357" s="4">
        <v>292.92307692307691</v>
      </c>
      <c r="G3357" s="4">
        <v>268</v>
      </c>
      <c r="H3357" s="4">
        <f t="shared" si="52"/>
        <v>560.92307692307691</v>
      </c>
    </row>
    <row r="3358" spans="1:8" x14ac:dyDescent="0.35">
      <c r="A3358" s="1" t="s">
        <v>4892</v>
      </c>
      <c r="B3358" s="1" t="s">
        <v>14178</v>
      </c>
      <c r="C3358" s="1" t="s">
        <v>4891</v>
      </c>
      <c r="D3358" s="1" t="s">
        <v>11300</v>
      </c>
      <c r="E3358" s="2">
        <v>84</v>
      </c>
      <c r="F3358" s="4">
        <v>266.42361111111114</v>
      </c>
      <c r="G3358" s="4">
        <v>274</v>
      </c>
      <c r="H3358" s="4">
        <f t="shared" si="52"/>
        <v>540.42361111111109</v>
      </c>
    </row>
    <row r="3359" spans="1:8" x14ac:dyDescent="0.35">
      <c r="A3359" s="1" t="s">
        <v>4890</v>
      </c>
      <c r="B3359" s="1" t="s">
        <v>4889</v>
      </c>
      <c r="C3359" s="1" t="s">
        <v>4888</v>
      </c>
      <c r="D3359" s="1" t="s">
        <v>14179</v>
      </c>
      <c r="E3359" s="2">
        <v>383</v>
      </c>
      <c r="F3359" s="4">
        <v>298.69299390774586</v>
      </c>
      <c r="G3359" s="4">
        <v>460</v>
      </c>
      <c r="H3359" s="4">
        <f t="shared" si="52"/>
        <v>758.69299390774586</v>
      </c>
    </row>
    <row r="3360" spans="1:8" x14ac:dyDescent="0.35">
      <c r="A3360" s="1" t="s">
        <v>4887</v>
      </c>
      <c r="B3360" s="1" t="s">
        <v>4886</v>
      </c>
      <c r="C3360" s="1" t="s">
        <v>4885</v>
      </c>
      <c r="D3360" s="1" t="s">
        <v>14180</v>
      </c>
      <c r="E3360" s="2">
        <v>84</v>
      </c>
      <c r="F3360" s="4">
        <v>290.9970238095238</v>
      </c>
      <c r="G3360" s="4">
        <v>260</v>
      </c>
      <c r="H3360" s="4">
        <f t="shared" si="52"/>
        <v>550.99702380952385</v>
      </c>
    </row>
    <row r="3361" spans="1:8" x14ac:dyDescent="0.35">
      <c r="A3361" s="1" t="s">
        <v>4884</v>
      </c>
      <c r="B3361" s="1" t="s">
        <v>14181</v>
      </c>
      <c r="C3361" s="1" t="s">
        <v>4883</v>
      </c>
      <c r="D3361" s="1" t="s">
        <v>14182</v>
      </c>
      <c r="E3361" s="2">
        <v>172</v>
      </c>
      <c r="F3361" s="4">
        <v>305.7204457364341</v>
      </c>
      <c r="G3361" s="4">
        <v>314</v>
      </c>
      <c r="H3361" s="4">
        <f t="shared" si="52"/>
        <v>619.72044573643416</v>
      </c>
    </row>
    <row r="3362" spans="1:8" x14ac:dyDescent="0.35">
      <c r="A3362" s="1" t="s">
        <v>4880</v>
      </c>
      <c r="B3362" s="1" t="s">
        <v>4879</v>
      </c>
      <c r="C3362" s="1" t="s">
        <v>4882</v>
      </c>
      <c r="D3362" s="1" t="s">
        <v>14183</v>
      </c>
      <c r="E3362" s="2">
        <v>142</v>
      </c>
      <c r="F3362" s="4">
        <v>287.72593896713619</v>
      </c>
      <c r="G3362" s="4">
        <v>353</v>
      </c>
      <c r="H3362" s="4">
        <f t="shared" si="52"/>
        <v>640.72593896713624</v>
      </c>
    </row>
    <row r="3363" spans="1:8" x14ac:dyDescent="0.35">
      <c r="A3363" s="1" t="s">
        <v>4880</v>
      </c>
      <c r="B3363" s="1" t="s">
        <v>4879</v>
      </c>
      <c r="C3363" s="1" t="s">
        <v>4881</v>
      </c>
      <c r="D3363" s="1" t="s">
        <v>14184</v>
      </c>
      <c r="E3363" s="2">
        <v>100</v>
      </c>
      <c r="F3363" s="4">
        <v>226.08249999999998</v>
      </c>
      <c r="G3363" s="4">
        <v>211</v>
      </c>
      <c r="H3363" s="4">
        <f t="shared" si="52"/>
        <v>437.08249999999998</v>
      </c>
    </row>
    <row r="3364" spans="1:8" x14ac:dyDescent="0.35">
      <c r="A3364" s="1" t="s">
        <v>4880</v>
      </c>
      <c r="B3364" s="1" t="s">
        <v>4879</v>
      </c>
      <c r="C3364" s="1" t="s">
        <v>4878</v>
      </c>
      <c r="D3364" s="1" t="s">
        <v>14185</v>
      </c>
      <c r="E3364" s="2">
        <v>26</v>
      </c>
      <c r="F3364" s="4">
        <v>265.12179487179486</v>
      </c>
      <c r="G3364" s="4">
        <v>313</v>
      </c>
      <c r="H3364" s="4">
        <f t="shared" si="52"/>
        <v>578.12179487179492</v>
      </c>
    </row>
    <row r="3365" spans="1:8" x14ac:dyDescent="0.35">
      <c r="A3365" s="1" t="s">
        <v>4877</v>
      </c>
      <c r="B3365" s="1" t="s">
        <v>4876</v>
      </c>
      <c r="C3365" s="1" t="s">
        <v>4875</v>
      </c>
      <c r="D3365" s="1" t="s">
        <v>14186</v>
      </c>
      <c r="E3365" s="2">
        <v>183</v>
      </c>
      <c r="F3365" s="4">
        <v>239.85746812386159</v>
      </c>
      <c r="G3365" s="4">
        <v>393</v>
      </c>
      <c r="H3365" s="4">
        <f t="shared" si="52"/>
        <v>632.85746812386162</v>
      </c>
    </row>
    <row r="3366" spans="1:8" x14ac:dyDescent="0.35">
      <c r="A3366" s="1" t="s">
        <v>4874</v>
      </c>
      <c r="B3366" s="1" t="s">
        <v>4873</v>
      </c>
      <c r="C3366" s="1" t="s">
        <v>4872</v>
      </c>
      <c r="D3366" s="1" t="s">
        <v>14187</v>
      </c>
      <c r="E3366" s="2">
        <v>54</v>
      </c>
      <c r="F3366" s="4">
        <v>283.56481481481484</v>
      </c>
      <c r="G3366" s="4">
        <v>342</v>
      </c>
      <c r="H3366" s="4">
        <f t="shared" si="52"/>
        <v>625.56481481481478</v>
      </c>
    </row>
    <row r="3367" spans="1:8" x14ac:dyDescent="0.35">
      <c r="A3367" s="1" t="s">
        <v>4871</v>
      </c>
      <c r="B3367" s="1" t="s">
        <v>2315</v>
      </c>
      <c r="C3367" s="1" t="s">
        <v>4870</v>
      </c>
      <c r="D3367" s="1" t="s">
        <v>11535</v>
      </c>
      <c r="E3367" s="2">
        <v>205</v>
      </c>
      <c r="F3367" s="4">
        <v>252.44186991869921</v>
      </c>
      <c r="G3367" s="4">
        <v>368</v>
      </c>
      <c r="H3367" s="4">
        <f t="shared" si="52"/>
        <v>620.44186991869924</v>
      </c>
    </row>
    <row r="3368" spans="1:8" x14ac:dyDescent="0.35">
      <c r="A3368" s="1" t="s">
        <v>4869</v>
      </c>
      <c r="B3368" s="1" t="s">
        <v>4868</v>
      </c>
      <c r="C3368" s="1" t="s">
        <v>4867</v>
      </c>
      <c r="D3368" s="1" t="s">
        <v>11535</v>
      </c>
      <c r="E3368" s="2">
        <v>82</v>
      </c>
      <c r="F3368" s="4">
        <v>296.7530487804878</v>
      </c>
      <c r="G3368" s="4">
        <v>334</v>
      </c>
      <c r="H3368" s="4">
        <f t="shared" si="52"/>
        <v>630.7530487804878</v>
      </c>
    </row>
    <row r="3369" spans="1:8" x14ac:dyDescent="0.35">
      <c r="A3369" s="1" t="s">
        <v>4866</v>
      </c>
      <c r="B3369" s="1" t="s">
        <v>4865</v>
      </c>
      <c r="C3369" s="1" t="s">
        <v>4864</v>
      </c>
      <c r="D3369" s="1" t="s">
        <v>11535</v>
      </c>
      <c r="E3369" s="2">
        <v>30</v>
      </c>
      <c r="F3369" s="4">
        <v>255.9027777777778</v>
      </c>
      <c r="G3369" s="4">
        <v>315</v>
      </c>
      <c r="H3369" s="4">
        <f t="shared" si="52"/>
        <v>570.90277777777783</v>
      </c>
    </row>
    <row r="3370" spans="1:8" x14ac:dyDescent="0.35">
      <c r="A3370" s="1" t="s">
        <v>4863</v>
      </c>
      <c r="B3370" s="1" t="s">
        <v>4862</v>
      </c>
      <c r="C3370" s="1" t="s">
        <v>4861</v>
      </c>
      <c r="D3370" s="1" t="s">
        <v>14188</v>
      </c>
      <c r="E3370" s="2">
        <v>60</v>
      </c>
      <c r="F3370" s="4">
        <v>249.73194444444445</v>
      </c>
      <c r="G3370" s="4">
        <v>288</v>
      </c>
      <c r="H3370" s="4">
        <f t="shared" si="52"/>
        <v>537.73194444444448</v>
      </c>
    </row>
    <row r="3371" spans="1:8" x14ac:dyDescent="0.35">
      <c r="A3371" s="1" t="s">
        <v>4859</v>
      </c>
      <c r="B3371" s="1" t="s">
        <v>14189</v>
      </c>
      <c r="C3371" s="1" t="s">
        <v>4860</v>
      </c>
      <c r="D3371" s="1" t="s">
        <v>14191</v>
      </c>
      <c r="E3371" s="2">
        <v>161</v>
      </c>
      <c r="F3371" s="4">
        <v>292.99585921325053</v>
      </c>
      <c r="G3371" s="4">
        <v>317</v>
      </c>
      <c r="H3371" s="4">
        <f t="shared" si="52"/>
        <v>609.99585921325047</v>
      </c>
    </row>
    <row r="3372" spans="1:8" x14ac:dyDescent="0.35">
      <c r="A3372" s="1" t="s">
        <v>4859</v>
      </c>
      <c r="B3372" s="1" t="s">
        <v>14189</v>
      </c>
      <c r="C3372" s="1" t="s">
        <v>4858</v>
      </c>
      <c r="D3372" s="1" t="s">
        <v>14190</v>
      </c>
      <c r="E3372" s="2">
        <v>175</v>
      </c>
      <c r="F3372" s="4">
        <v>286.73095238095237</v>
      </c>
      <c r="G3372" s="4">
        <v>339</v>
      </c>
      <c r="H3372" s="4">
        <f t="shared" si="52"/>
        <v>625.73095238095243</v>
      </c>
    </row>
    <row r="3373" spans="1:8" x14ac:dyDescent="0.35">
      <c r="A3373" s="1" t="s">
        <v>4857</v>
      </c>
      <c r="B3373" s="1" t="s">
        <v>4497</v>
      </c>
      <c r="C3373" s="1" t="s">
        <v>4856</v>
      </c>
      <c r="D3373" s="1" t="s">
        <v>14192</v>
      </c>
      <c r="E3373" s="2">
        <v>50</v>
      </c>
      <c r="F3373" s="4">
        <v>284.43166666666667</v>
      </c>
      <c r="G3373" s="4">
        <v>392</v>
      </c>
      <c r="H3373" s="4">
        <f t="shared" si="52"/>
        <v>676.43166666666662</v>
      </c>
    </row>
    <row r="3374" spans="1:8" x14ac:dyDescent="0.35">
      <c r="A3374" s="1" t="s">
        <v>4854</v>
      </c>
      <c r="B3374" s="1" t="s">
        <v>4853</v>
      </c>
      <c r="C3374" s="1" t="s">
        <v>4855</v>
      </c>
      <c r="D3374" s="1" t="s">
        <v>14194</v>
      </c>
      <c r="E3374" s="2">
        <v>100</v>
      </c>
      <c r="F3374" s="4">
        <v>301.07333333333332</v>
      </c>
      <c r="G3374" s="4">
        <v>422</v>
      </c>
      <c r="H3374" s="4">
        <f t="shared" si="52"/>
        <v>723.07333333333327</v>
      </c>
    </row>
    <row r="3375" spans="1:8" x14ac:dyDescent="0.35">
      <c r="A3375" s="1" t="s">
        <v>4854</v>
      </c>
      <c r="B3375" s="1" t="s">
        <v>4853</v>
      </c>
      <c r="C3375" s="1" t="s">
        <v>4852</v>
      </c>
      <c r="D3375" s="1" t="s">
        <v>14193</v>
      </c>
      <c r="E3375" s="2">
        <v>150</v>
      </c>
      <c r="F3375" s="4">
        <v>299.41833333333335</v>
      </c>
      <c r="G3375" s="4">
        <v>323</v>
      </c>
      <c r="H3375" s="4">
        <f t="shared" si="52"/>
        <v>622.41833333333329</v>
      </c>
    </row>
    <row r="3376" spans="1:8" x14ac:dyDescent="0.35">
      <c r="A3376" s="1" t="s">
        <v>4851</v>
      </c>
      <c r="B3376" s="1" t="s">
        <v>4850</v>
      </c>
      <c r="C3376" s="1" t="s">
        <v>4849</v>
      </c>
      <c r="D3376" s="1" t="s">
        <v>14195</v>
      </c>
      <c r="E3376" s="2">
        <v>175</v>
      </c>
      <c r="F3376" s="4">
        <v>288.71952380952382</v>
      </c>
      <c r="G3376" s="4">
        <v>357</v>
      </c>
      <c r="H3376" s="4">
        <f t="shared" si="52"/>
        <v>645.71952380952382</v>
      </c>
    </row>
    <row r="3377" spans="1:8" x14ac:dyDescent="0.35">
      <c r="A3377" s="1" t="s">
        <v>4848</v>
      </c>
      <c r="B3377" s="1" t="s">
        <v>4847</v>
      </c>
      <c r="C3377" s="1" t="s">
        <v>4846</v>
      </c>
      <c r="D3377" s="1" t="s">
        <v>14196</v>
      </c>
      <c r="E3377" s="2">
        <v>50</v>
      </c>
      <c r="F3377" s="4">
        <v>277.58833333333331</v>
      </c>
      <c r="G3377" s="4">
        <v>213</v>
      </c>
      <c r="H3377" s="4">
        <f t="shared" si="52"/>
        <v>490.58833333333331</v>
      </c>
    </row>
    <row r="3378" spans="1:8" x14ac:dyDescent="0.35">
      <c r="A3378" s="1" t="s">
        <v>4845</v>
      </c>
      <c r="B3378" s="1" t="s">
        <v>4844</v>
      </c>
      <c r="C3378" s="1" t="s">
        <v>4843</v>
      </c>
      <c r="D3378" s="1" t="s">
        <v>14197</v>
      </c>
      <c r="E3378" s="2">
        <v>230</v>
      </c>
      <c r="F3378" s="4">
        <v>272.22463768115944</v>
      </c>
      <c r="G3378" s="4">
        <v>325</v>
      </c>
      <c r="H3378" s="4">
        <f t="shared" si="52"/>
        <v>597.22463768115949</v>
      </c>
    </row>
    <row r="3379" spans="1:8" x14ac:dyDescent="0.35">
      <c r="A3379" s="1" t="s">
        <v>4842</v>
      </c>
      <c r="B3379" s="1" t="s">
        <v>4841</v>
      </c>
      <c r="C3379" s="1" t="s">
        <v>4840</v>
      </c>
      <c r="D3379" s="1" t="s">
        <v>14198</v>
      </c>
      <c r="E3379" s="2">
        <v>50</v>
      </c>
      <c r="F3379" s="4">
        <v>277.17166666666668</v>
      </c>
      <c r="G3379" s="4">
        <v>382</v>
      </c>
      <c r="H3379" s="4">
        <f t="shared" si="52"/>
        <v>659.17166666666662</v>
      </c>
    </row>
    <row r="3380" spans="1:8" x14ac:dyDescent="0.35">
      <c r="A3380" s="1" t="s">
        <v>4839</v>
      </c>
      <c r="B3380" s="1" t="s">
        <v>4838</v>
      </c>
      <c r="C3380" s="1" t="s">
        <v>4837</v>
      </c>
      <c r="D3380" s="1" t="s">
        <v>14199</v>
      </c>
      <c r="E3380" s="2">
        <v>121</v>
      </c>
      <c r="F3380" s="4">
        <v>260.27617079889808</v>
      </c>
      <c r="G3380" s="4">
        <v>325</v>
      </c>
      <c r="H3380" s="4">
        <f t="shared" si="52"/>
        <v>585.27617079889808</v>
      </c>
    </row>
    <row r="3381" spans="1:8" x14ac:dyDescent="0.35">
      <c r="A3381" s="1" t="s">
        <v>4836</v>
      </c>
      <c r="B3381" s="1" t="s">
        <v>4835</v>
      </c>
      <c r="C3381" s="1" t="s">
        <v>4834</v>
      </c>
      <c r="D3381" s="1" t="s">
        <v>14200</v>
      </c>
      <c r="E3381" s="2">
        <v>47</v>
      </c>
      <c r="F3381" s="4">
        <v>244.53014184397162</v>
      </c>
      <c r="G3381" s="4">
        <v>296</v>
      </c>
      <c r="H3381" s="4">
        <f t="shared" si="52"/>
        <v>540.53014184397159</v>
      </c>
    </row>
    <row r="3382" spans="1:8" x14ac:dyDescent="0.35">
      <c r="A3382" s="1" t="s">
        <v>4833</v>
      </c>
      <c r="B3382" s="1" t="s">
        <v>4832</v>
      </c>
      <c r="C3382" s="1" t="s">
        <v>4831</v>
      </c>
      <c r="D3382" s="1" t="s">
        <v>11535</v>
      </c>
      <c r="E3382" s="2">
        <v>170</v>
      </c>
      <c r="F3382" s="4">
        <v>259.07647058823528</v>
      </c>
      <c r="G3382" s="4">
        <v>423</v>
      </c>
      <c r="H3382" s="4">
        <f t="shared" si="52"/>
        <v>682.07647058823522</v>
      </c>
    </row>
    <row r="3383" spans="1:8" x14ac:dyDescent="0.35">
      <c r="A3383" s="1" t="s">
        <v>4830</v>
      </c>
      <c r="B3383" s="1" t="s">
        <v>4829</v>
      </c>
      <c r="C3383" s="1" t="s">
        <v>4828</v>
      </c>
      <c r="D3383" s="1" t="s">
        <v>10187</v>
      </c>
      <c r="E3383" s="2">
        <v>210</v>
      </c>
      <c r="F3383" s="4">
        <v>292.24484126984129</v>
      </c>
      <c r="G3383" s="4">
        <v>382</v>
      </c>
      <c r="H3383" s="4">
        <f t="shared" si="52"/>
        <v>674.24484126984134</v>
      </c>
    </row>
    <row r="3384" spans="1:8" x14ac:dyDescent="0.35">
      <c r="A3384" s="1" t="s">
        <v>4827</v>
      </c>
      <c r="B3384" s="1" t="s">
        <v>14201</v>
      </c>
      <c r="C3384" s="1" t="s">
        <v>4826</v>
      </c>
      <c r="D3384" s="1" t="s">
        <v>11535</v>
      </c>
      <c r="E3384" s="2">
        <v>100</v>
      </c>
      <c r="F3384" s="4">
        <v>263.50333333333333</v>
      </c>
      <c r="G3384" s="4">
        <v>328</v>
      </c>
      <c r="H3384" s="4">
        <f t="shared" si="52"/>
        <v>591.50333333333333</v>
      </c>
    </row>
    <row r="3385" spans="1:8" x14ac:dyDescent="0.35">
      <c r="A3385" s="1" t="s">
        <v>4825</v>
      </c>
      <c r="B3385" s="1" t="s">
        <v>4824</v>
      </c>
      <c r="C3385" s="1" t="s">
        <v>4823</v>
      </c>
      <c r="D3385" s="1" t="s">
        <v>14202</v>
      </c>
      <c r="E3385" s="2">
        <v>100</v>
      </c>
      <c r="F3385" s="4">
        <v>271.35500000000002</v>
      </c>
      <c r="G3385" s="4">
        <v>246</v>
      </c>
      <c r="H3385" s="4">
        <f t="shared" si="52"/>
        <v>517.35500000000002</v>
      </c>
    </row>
    <row r="3386" spans="1:8" x14ac:dyDescent="0.35">
      <c r="A3386" s="1" t="s">
        <v>4822</v>
      </c>
      <c r="B3386" s="1" t="s">
        <v>4821</v>
      </c>
      <c r="C3386" s="1" t="s">
        <v>4820</v>
      </c>
      <c r="D3386" s="1" t="s">
        <v>14203</v>
      </c>
      <c r="E3386" s="2">
        <v>80</v>
      </c>
      <c r="F3386" s="4">
        <v>263.29479166666664</v>
      </c>
      <c r="G3386" s="4">
        <v>381</v>
      </c>
      <c r="H3386" s="4">
        <f t="shared" si="52"/>
        <v>644.2947916666667</v>
      </c>
    </row>
    <row r="3387" spans="1:8" x14ac:dyDescent="0.35">
      <c r="A3387" s="1" t="s">
        <v>4819</v>
      </c>
      <c r="B3387" s="1" t="s">
        <v>4818</v>
      </c>
      <c r="C3387" s="1" t="s">
        <v>4817</v>
      </c>
      <c r="D3387" s="1" t="s">
        <v>11535</v>
      </c>
      <c r="E3387" s="2">
        <v>249</v>
      </c>
      <c r="F3387" s="4">
        <v>312.65160642570282</v>
      </c>
      <c r="G3387" s="4">
        <v>211</v>
      </c>
      <c r="H3387" s="4">
        <f t="shared" si="52"/>
        <v>523.65160642570277</v>
      </c>
    </row>
    <row r="3388" spans="1:8" x14ac:dyDescent="0.35">
      <c r="A3388" s="1" t="s">
        <v>14204</v>
      </c>
      <c r="B3388" s="1" t="s">
        <v>309</v>
      </c>
      <c r="C3388" s="1" t="s">
        <v>14205</v>
      </c>
      <c r="D3388" s="1" t="s">
        <v>14206</v>
      </c>
      <c r="E3388" s="2">
        <v>173</v>
      </c>
      <c r="F3388" s="4">
        <v>287.00385356454723</v>
      </c>
      <c r="G3388" s="4">
        <v>420</v>
      </c>
      <c r="H3388" s="4">
        <f t="shared" si="52"/>
        <v>707.00385356454717</v>
      </c>
    </row>
    <row r="3389" spans="1:8" x14ac:dyDescent="0.35">
      <c r="A3389" s="1" t="s">
        <v>14207</v>
      </c>
      <c r="B3389" s="1" t="s">
        <v>4171</v>
      </c>
      <c r="C3389" s="1" t="s">
        <v>14209</v>
      </c>
      <c r="D3389" s="1" t="s">
        <v>11535</v>
      </c>
      <c r="E3389" s="2">
        <v>177</v>
      </c>
      <c r="F3389" s="4">
        <v>285.50188323917138</v>
      </c>
      <c r="G3389" s="4">
        <v>432</v>
      </c>
      <c r="H3389" s="4">
        <f t="shared" si="52"/>
        <v>717.50188323917132</v>
      </c>
    </row>
    <row r="3390" spans="1:8" x14ac:dyDescent="0.35">
      <c r="A3390" s="1" t="s">
        <v>14207</v>
      </c>
      <c r="B3390" s="1" t="s">
        <v>4171</v>
      </c>
      <c r="C3390" s="1" t="s">
        <v>14208</v>
      </c>
      <c r="D3390" s="1" t="s">
        <v>11535</v>
      </c>
      <c r="E3390" s="2">
        <v>193</v>
      </c>
      <c r="F3390" s="4">
        <v>302.51252158894647</v>
      </c>
      <c r="G3390" s="4">
        <v>450</v>
      </c>
      <c r="H3390" s="4">
        <f t="shared" si="52"/>
        <v>752.51252158894647</v>
      </c>
    </row>
    <row r="3391" spans="1:8" x14ac:dyDescent="0.35">
      <c r="A3391" s="1" t="s">
        <v>4816</v>
      </c>
      <c r="B3391" s="1" t="s">
        <v>4815</v>
      </c>
      <c r="C3391" s="1" t="s">
        <v>4814</v>
      </c>
      <c r="D3391" s="1" t="s">
        <v>14210</v>
      </c>
      <c r="E3391" s="2">
        <v>100</v>
      </c>
      <c r="F3391" s="4">
        <v>292.38833333333332</v>
      </c>
      <c r="G3391" s="4">
        <v>297</v>
      </c>
      <c r="H3391" s="4">
        <f t="shared" si="52"/>
        <v>589.38833333333332</v>
      </c>
    </row>
    <row r="3392" spans="1:8" x14ac:dyDescent="0.35">
      <c r="A3392" s="1" t="s">
        <v>4813</v>
      </c>
      <c r="B3392" s="1" t="s">
        <v>4812</v>
      </c>
      <c r="C3392" s="1" t="s">
        <v>4811</v>
      </c>
      <c r="D3392" s="1" t="s">
        <v>14211</v>
      </c>
      <c r="E3392" s="2">
        <v>100</v>
      </c>
      <c r="F3392" s="4">
        <v>278.93833333333333</v>
      </c>
      <c r="G3392" s="4">
        <v>207</v>
      </c>
      <c r="H3392" s="4">
        <f t="shared" si="52"/>
        <v>485.93833333333333</v>
      </c>
    </row>
    <row r="3393" spans="1:8" x14ac:dyDescent="0.35">
      <c r="A3393" s="1" t="s">
        <v>4810</v>
      </c>
      <c r="B3393" s="1" t="s">
        <v>4809</v>
      </c>
      <c r="C3393" s="1" t="s">
        <v>4808</v>
      </c>
      <c r="D3393" s="1" t="s">
        <v>14212</v>
      </c>
      <c r="E3393" s="2">
        <v>199</v>
      </c>
      <c r="F3393" s="4">
        <v>307.29564489112227</v>
      </c>
      <c r="G3393" s="4">
        <v>292</v>
      </c>
      <c r="H3393" s="4">
        <f t="shared" si="52"/>
        <v>599.29564489112227</v>
      </c>
    </row>
    <row r="3394" spans="1:8" x14ac:dyDescent="0.35">
      <c r="A3394" s="1" t="s">
        <v>4807</v>
      </c>
      <c r="B3394" s="1" t="s">
        <v>4806</v>
      </c>
      <c r="C3394" s="1" t="s">
        <v>4805</v>
      </c>
      <c r="D3394" s="1" t="s">
        <v>11535</v>
      </c>
      <c r="E3394" s="2">
        <v>249</v>
      </c>
      <c r="F3394" s="4">
        <v>291.89926372155287</v>
      </c>
      <c r="G3394" s="4">
        <v>337</v>
      </c>
      <c r="H3394" s="4">
        <f t="shared" si="52"/>
        <v>628.89926372155287</v>
      </c>
    </row>
    <row r="3395" spans="1:8" x14ac:dyDescent="0.35">
      <c r="A3395" s="1" t="s">
        <v>4803</v>
      </c>
      <c r="B3395" s="1" t="s">
        <v>4802</v>
      </c>
      <c r="C3395" s="1" t="s">
        <v>4804</v>
      </c>
      <c r="D3395" s="1" t="s">
        <v>14214</v>
      </c>
      <c r="E3395" s="2">
        <v>125</v>
      </c>
      <c r="F3395" s="4">
        <v>245.56799999999998</v>
      </c>
      <c r="G3395" s="4">
        <v>280</v>
      </c>
      <c r="H3395" s="4">
        <f t="shared" si="52"/>
        <v>525.56799999999998</v>
      </c>
    </row>
    <row r="3396" spans="1:8" x14ac:dyDescent="0.35">
      <c r="A3396" s="1" t="s">
        <v>4803</v>
      </c>
      <c r="B3396" s="1" t="s">
        <v>4802</v>
      </c>
      <c r="C3396" s="1" t="s">
        <v>4801</v>
      </c>
      <c r="D3396" s="1" t="s">
        <v>14213</v>
      </c>
      <c r="E3396" s="2">
        <v>135</v>
      </c>
      <c r="F3396" s="4">
        <v>265.56049382716049</v>
      </c>
      <c r="G3396" s="4">
        <v>481</v>
      </c>
      <c r="H3396" s="4">
        <f t="shared" si="52"/>
        <v>746.56049382716049</v>
      </c>
    </row>
    <row r="3397" spans="1:8" x14ac:dyDescent="0.35">
      <c r="A3397" s="1" t="s">
        <v>4796</v>
      </c>
      <c r="B3397" s="1" t="s">
        <v>4795</v>
      </c>
      <c r="C3397" s="1" t="s">
        <v>4800</v>
      </c>
      <c r="D3397" s="1" t="s">
        <v>14216</v>
      </c>
      <c r="E3397" s="2">
        <v>133</v>
      </c>
      <c r="F3397" s="4">
        <v>274.08082706766919</v>
      </c>
      <c r="G3397" s="4">
        <v>322</v>
      </c>
      <c r="H3397" s="4">
        <f t="shared" si="52"/>
        <v>596.08082706766913</v>
      </c>
    </row>
    <row r="3398" spans="1:8" x14ac:dyDescent="0.35">
      <c r="A3398" s="1" t="s">
        <v>4796</v>
      </c>
      <c r="B3398" s="1" t="s">
        <v>4795</v>
      </c>
      <c r="C3398" s="1" t="s">
        <v>4799</v>
      </c>
      <c r="D3398" s="1" t="s">
        <v>14218</v>
      </c>
      <c r="E3398" s="2">
        <v>92</v>
      </c>
      <c r="F3398" s="4">
        <v>277.28623188405794</v>
      </c>
      <c r="G3398" s="4">
        <v>422</v>
      </c>
      <c r="H3398" s="4">
        <f t="shared" si="52"/>
        <v>699.286231884058</v>
      </c>
    </row>
    <row r="3399" spans="1:8" x14ac:dyDescent="0.35">
      <c r="A3399" s="1" t="s">
        <v>4796</v>
      </c>
      <c r="B3399" s="1" t="s">
        <v>4795</v>
      </c>
      <c r="C3399" s="1" t="s">
        <v>4798</v>
      </c>
      <c r="D3399" s="1" t="s">
        <v>14217</v>
      </c>
      <c r="E3399" s="2">
        <v>121</v>
      </c>
      <c r="F3399" s="4">
        <v>301.30991735537191</v>
      </c>
      <c r="G3399" s="4">
        <v>382</v>
      </c>
      <c r="H3399" s="4">
        <f t="shared" si="52"/>
        <v>683.30991735537191</v>
      </c>
    </row>
    <row r="3400" spans="1:8" x14ac:dyDescent="0.35">
      <c r="A3400" s="1" t="s">
        <v>4796</v>
      </c>
      <c r="B3400" s="1" t="s">
        <v>4795</v>
      </c>
      <c r="C3400" s="1" t="s">
        <v>4797</v>
      </c>
      <c r="D3400" s="1" t="s">
        <v>14215</v>
      </c>
      <c r="E3400" s="2">
        <v>146</v>
      </c>
      <c r="F3400" s="4">
        <v>318.16723744292239</v>
      </c>
      <c r="G3400" s="4">
        <v>388</v>
      </c>
      <c r="H3400" s="4">
        <f t="shared" ref="H3400:H3463" si="53">F3400+G3400</f>
        <v>706.16723744292244</v>
      </c>
    </row>
    <row r="3401" spans="1:8" x14ac:dyDescent="0.35">
      <c r="A3401" s="1" t="s">
        <v>4796</v>
      </c>
      <c r="B3401" s="1" t="s">
        <v>4795</v>
      </c>
      <c r="C3401" s="1" t="s">
        <v>4794</v>
      </c>
      <c r="D3401" s="1" t="s">
        <v>14219</v>
      </c>
      <c r="E3401" s="2">
        <v>46</v>
      </c>
      <c r="F3401" s="4">
        <v>313.75724637681157</v>
      </c>
      <c r="G3401" s="4">
        <v>536</v>
      </c>
      <c r="H3401" s="4">
        <f t="shared" si="53"/>
        <v>849.75724637681151</v>
      </c>
    </row>
    <row r="3402" spans="1:8" x14ac:dyDescent="0.35">
      <c r="A3402" s="1" t="s">
        <v>4792</v>
      </c>
      <c r="B3402" s="1" t="s">
        <v>4486</v>
      </c>
      <c r="C3402" s="1" t="s">
        <v>4793</v>
      </c>
      <c r="D3402" s="1" t="s">
        <v>14220</v>
      </c>
      <c r="E3402" s="2">
        <v>202</v>
      </c>
      <c r="F3402" s="4">
        <v>314.83374587458746</v>
      </c>
      <c r="G3402" s="4">
        <v>299</v>
      </c>
      <c r="H3402" s="4">
        <f t="shared" si="53"/>
        <v>613.83374587458752</v>
      </c>
    </row>
    <row r="3403" spans="1:8" x14ac:dyDescent="0.35">
      <c r="A3403" s="1" t="s">
        <v>4792</v>
      </c>
      <c r="B3403" s="1" t="s">
        <v>4486</v>
      </c>
      <c r="C3403" s="1" t="s">
        <v>4791</v>
      </c>
      <c r="D3403" s="1" t="s">
        <v>14221</v>
      </c>
      <c r="E3403" s="2">
        <v>80</v>
      </c>
      <c r="F3403" s="4">
        <v>258.11458333333331</v>
      </c>
      <c r="G3403" s="4">
        <v>236</v>
      </c>
      <c r="H3403" s="4">
        <f t="shared" si="53"/>
        <v>494.11458333333331</v>
      </c>
    </row>
    <row r="3404" spans="1:8" x14ac:dyDescent="0.35">
      <c r="A3404" s="1" t="s">
        <v>4790</v>
      </c>
      <c r="B3404" s="1" t="s">
        <v>4789</v>
      </c>
      <c r="C3404" s="1" t="s">
        <v>4788</v>
      </c>
      <c r="D3404" s="1" t="s">
        <v>14222</v>
      </c>
      <c r="E3404" s="2">
        <v>158</v>
      </c>
      <c r="F3404" s="4">
        <v>270.28902953586498</v>
      </c>
      <c r="G3404" s="4">
        <v>371</v>
      </c>
      <c r="H3404" s="4">
        <f t="shared" si="53"/>
        <v>641.28902953586498</v>
      </c>
    </row>
    <row r="3405" spans="1:8" x14ac:dyDescent="0.35">
      <c r="A3405" s="1" t="s">
        <v>4787</v>
      </c>
      <c r="B3405" s="1" t="s">
        <v>14223</v>
      </c>
      <c r="C3405" s="1" t="s">
        <v>4786</v>
      </c>
      <c r="D3405" s="1" t="s">
        <v>14224</v>
      </c>
      <c r="E3405" s="2">
        <v>200</v>
      </c>
      <c r="F3405" s="4">
        <v>300.80166666666668</v>
      </c>
      <c r="G3405" s="4">
        <v>314</v>
      </c>
      <c r="H3405" s="4">
        <f t="shared" si="53"/>
        <v>614.80166666666673</v>
      </c>
    </row>
    <row r="3406" spans="1:8" x14ac:dyDescent="0.35">
      <c r="A3406" s="1" t="s">
        <v>4785</v>
      </c>
      <c r="B3406" s="1" t="s">
        <v>4784</v>
      </c>
      <c r="C3406" s="1" t="s">
        <v>4783</v>
      </c>
      <c r="D3406" s="1" t="s">
        <v>14225</v>
      </c>
      <c r="E3406" s="2">
        <v>174</v>
      </c>
      <c r="F3406" s="4">
        <v>249.44827586206895</v>
      </c>
      <c r="G3406" s="4">
        <v>497</v>
      </c>
      <c r="H3406" s="4">
        <f t="shared" si="53"/>
        <v>746.44827586206895</v>
      </c>
    </row>
    <row r="3407" spans="1:8" x14ac:dyDescent="0.35">
      <c r="A3407" s="1" t="s">
        <v>4782</v>
      </c>
      <c r="B3407" s="1" t="s">
        <v>4781</v>
      </c>
      <c r="C3407" s="1" t="s">
        <v>4780</v>
      </c>
      <c r="D3407" s="1" t="s">
        <v>14226</v>
      </c>
      <c r="E3407" s="2">
        <v>150</v>
      </c>
      <c r="F3407" s="4">
        <v>291.25333333333333</v>
      </c>
      <c r="G3407" s="4">
        <v>363</v>
      </c>
      <c r="H3407" s="4">
        <f t="shared" si="53"/>
        <v>654.25333333333333</v>
      </c>
    </row>
    <row r="3408" spans="1:8" x14ac:dyDescent="0.35">
      <c r="A3408" s="1" t="s">
        <v>4779</v>
      </c>
      <c r="B3408" s="1" t="s">
        <v>330</v>
      </c>
      <c r="C3408" s="1" t="s">
        <v>4778</v>
      </c>
      <c r="D3408" s="1" t="s">
        <v>14227</v>
      </c>
      <c r="E3408" s="2">
        <v>190</v>
      </c>
      <c r="F3408" s="4">
        <v>266.94692982456144</v>
      </c>
      <c r="G3408" s="4">
        <v>351</v>
      </c>
      <c r="H3408" s="4">
        <f t="shared" si="53"/>
        <v>617.94692982456149</v>
      </c>
    </row>
    <row r="3409" spans="1:8" x14ac:dyDescent="0.35">
      <c r="A3409" s="1" t="s">
        <v>4777</v>
      </c>
      <c r="B3409" s="1" t="s">
        <v>4776</v>
      </c>
      <c r="C3409" s="1" t="s">
        <v>4775</v>
      </c>
      <c r="D3409" s="1" t="s">
        <v>11535</v>
      </c>
      <c r="E3409" s="2">
        <v>143</v>
      </c>
      <c r="F3409" s="4">
        <v>312.11480186480185</v>
      </c>
      <c r="G3409" s="4">
        <v>290</v>
      </c>
      <c r="H3409" s="4">
        <f t="shared" si="53"/>
        <v>602.11480186480185</v>
      </c>
    </row>
    <row r="3410" spans="1:8" x14ac:dyDescent="0.35">
      <c r="A3410" s="1" t="s">
        <v>4774</v>
      </c>
      <c r="B3410" s="1" t="s">
        <v>4773</v>
      </c>
      <c r="C3410" s="1" t="s">
        <v>4772</v>
      </c>
      <c r="D3410" s="1" t="s">
        <v>14228</v>
      </c>
      <c r="E3410" s="2">
        <v>50</v>
      </c>
      <c r="F3410" s="4">
        <v>246.28666666666666</v>
      </c>
      <c r="G3410" s="4">
        <v>277</v>
      </c>
      <c r="H3410" s="4">
        <f t="shared" si="53"/>
        <v>523.28666666666663</v>
      </c>
    </row>
    <row r="3411" spans="1:8" x14ac:dyDescent="0.35">
      <c r="A3411" s="1" t="s">
        <v>4771</v>
      </c>
      <c r="B3411" s="1" t="s">
        <v>4770</v>
      </c>
      <c r="C3411" s="1" t="s">
        <v>4769</v>
      </c>
      <c r="D3411" s="1" t="s">
        <v>14229</v>
      </c>
      <c r="E3411" s="2">
        <v>200</v>
      </c>
      <c r="F3411" s="4">
        <v>259.60250000000002</v>
      </c>
      <c r="G3411" s="4">
        <v>348</v>
      </c>
      <c r="H3411" s="4">
        <f t="shared" si="53"/>
        <v>607.60249999999996</v>
      </c>
    </row>
    <row r="3412" spans="1:8" x14ac:dyDescent="0.35">
      <c r="A3412" s="1" t="s">
        <v>4768</v>
      </c>
      <c r="B3412" s="1" t="s">
        <v>4767</v>
      </c>
      <c r="C3412" s="1" t="s">
        <v>4766</v>
      </c>
      <c r="D3412" s="1" t="s">
        <v>14230</v>
      </c>
      <c r="E3412" s="2">
        <v>175</v>
      </c>
      <c r="F3412" s="4">
        <v>247.86333333333334</v>
      </c>
      <c r="G3412" s="4">
        <v>426</v>
      </c>
      <c r="H3412" s="4">
        <f t="shared" si="53"/>
        <v>673.86333333333334</v>
      </c>
    </row>
    <row r="3413" spans="1:8" x14ac:dyDescent="0.35">
      <c r="A3413" s="1" t="s">
        <v>4764</v>
      </c>
      <c r="B3413" s="1" t="s">
        <v>4763</v>
      </c>
      <c r="C3413" s="1" t="s">
        <v>4765</v>
      </c>
      <c r="D3413" s="1" t="s">
        <v>14231</v>
      </c>
      <c r="E3413" s="2">
        <v>150</v>
      </c>
      <c r="F3413" s="4">
        <v>294.94111111111113</v>
      </c>
      <c r="G3413" s="4">
        <v>278</v>
      </c>
      <c r="H3413" s="4">
        <f t="shared" si="53"/>
        <v>572.94111111111113</v>
      </c>
    </row>
    <row r="3414" spans="1:8" x14ac:dyDescent="0.35">
      <c r="A3414" s="1" t="s">
        <v>4764</v>
      </c>
      <c r="B3414" s="1" t="s">
        <v>4763</v>
      </c>
      <c r="C3414" s="1" t="s">
        <v>4762</v>
      </c>
      <c r="D3414" s="1" t="s">
        <v>14232</v>
      </c>
      <c r="E3414" s="2">
        <v>140</v>
      </c>
      <c r="F3414" s="4">
        <v>319.72321428571428</v>
      </c>
      <c r="G3414" s="4">
        <v>367</v>
      </c>
      <c r="H3414" s="4">
        <f t="shared" si="53"/>
        <v>686.72321428571422</v>
      </c>
    </row>
    <row r="3415" spans="1:8" x14ac:dyDescent="0.35">
      <c r="A3415" s="1" t="s">
        <v>4761</v>
      </c>
      <c r="B3415" s="1" t="s">
        <v>4760</v>
      </c>
      <c r="C3415" s="1" t="s">
        <v>4759</v>
      </c>
      <c r="D3415" s="1" t="s">
        <v>14233</v>
      </c>
      <c r="E3415" s="2">
        <v>100</v>
      </c>
      <c r="F3415" s="4">
        <v>304.67833333333334</v>
      </c>
      <c r="G3415" s="4">
        <v>339</v>
      </c>
      <c r="H3415" s="4">
        <f t="shared" si="53"/>
        <v>643.67833333333328</v>
      </c>
    </row>
    <row r="3416" spans="1:8" x14ac:dyDescent="0.35">
      <c r="A3416" s="1" t="s">
        <v>4756</v>
      </c>
      <c r="B3416" s="1" t="s">
        <v>4755</v>
      </c>
      <c r="C3416" s="1" t="s">
        <v>4758</v>
      </c>
      <c r="D3416" s="1" t="s">
        <v>14234</v>
      </c>
      <c r="E3416" s="2">
        <v>185</v>
      </c>
      <c r="F3416" s="4">
        <v>195.40180180180178</v>
      </c>
      <c r="G3416" s="4">
        <v>385</v>
      </c>
      <c r="H3416" s="4">
        <f t="shared" si="53"/>
        <v>580.40180180180175</v>
      </c>
    </row>
    <row r="3417" spans="1:8" x14ac:dyDescent="0.35">
      <c r="A3417" s="1" t="s">
        <v>4756</v>
      </c>
      <c r="B3417" s="1" t="s">
        <v>4755</v>
      </c>
      <c r="C3417" s="1" t="s">
        <v>4757</v>
      </c>
      <c r="D3417" s="1" t="s">
        <v>14235</v>
      </c>
      <c r="E3417" s="2">
        <v>8</v>
      </c>
      <c r="F3417" s="4">
        <v>158.84375</v>
      </c>
      <c r="G3417" s="4">
        <v>277</v>
      </c>
      <c r="H3417" s="4">
        <f t="shared" si="53"/>
        <v>435.84375</v>
      </c>
    </row>
    <row r="3418" spans="1:8" x14ac:dyDescent="0.35">
      <c r="A3418" s="1" t="s">
        <v>4756</v>
      </c>
      <c r="B3418" s="1" t="s">
        <v>4755</v>
      </c>
      <c r="C3418" s="1" t="s">
        <v>4754</v>
      </c>
      <c r="D3418" s="1" t="s">
        <v>14236</v>
      </c>
      <c r="E3418" s="2">
        <v>4</v>
      </c>
      <c r="F3418" s="4">
        <v>173.29166666666666</v>
      </c>
      <c r="G3418" s="4">
        <v>285</v>
      </c>
      <c r="H3418" s="4">
        <f t="shared" si="53"/>
        <v>458.29166666666663</v>
      </c>
    </row>
    <row r="3419" spans="1:8" x14ac:dyDescent="0.35">
      <c r="A3419" s="1" t="s">
        <v>4753</v>
      </c>
      <c r="B3419" s="1" t="s">
        <v>4752</v>
      </c>
      <c r="C3419" s="1" t="s">
        <v>4751</v>
      </c>
      <c r="D3419" s="1" t="s">
        <v>14237</v>
      </c>
      <c r="E3419" s="2">
        <v>50</v>
      </c>
      <c r="F3419" s="4">
        <v>278.245</v>
      </c>
      <c r="G3419" s="4">
        <v>432</v>
      </c>
      <c r="H3419" s="4">
        <f t="shared" si="53"/>
        <v>710.245</v>
      </c>
    </row>
    <row r="3420" spans="1:8" x14ac:dyDescent="0.35">
      <c r="A3420" s="1" t="s">
        <v>4750</v>
      </c>
      <c r="B3420" s="1" t="s">
        <v>4749</v>
      </c>
      <c r="C3420" s="1" t="s">
        <v>4748</v>
      </c>
      <c r="D3420" s="1" t="s">
        <v>14238</v>
      </c>
      <c r="E3420" s="2">
        <v>76</v>
      </c>
      <c r="F3420" s="4">
        <v>303.50219298245617</v>
      </c>
      <c r="G3420" s="4">
        <v>328</v>
      </c>
      <c r="H3420" s="4">
        <f t="shared" si="53"/>
        <v>631.50219298245611</v>
      </c>
    </row>
    <row r="3421" spans="1:8" x14ac:dyDescent="0.35">
      <c r="A3421" s="1" t="s">
        <v>4747</v>
      </c>
      <c r="B3421" s="1" t="s">
        <v>4746</v>
      </c>
      <c r="C3421" s="1" t="s">
        <v>4745</v>
      </c>
      <c r="D3421" s="1" t="s">
        <v>14239</v>
      </c>
      <c r="E3421" s="2">
        <v>163</v>
      </c>
      <c r="F3421" s="4">
        <v>266.62167689161555</v>
      </c>
      <c r="G3421" s="4">
        <v>298</v>
      </c>
      <c r="H3421" s="4">
        <f t="shared" si="53"/>
        <v>564.62167689161561</v>
      </c>
    </row>
    <row r="3422" spans="1:8" x14ac:dyDescent="0.35">
      <c r="A3422" s="1" t="s">
        <v>4744</v>
      </c>
      <c r="B3422" s="1" t="s">
        <v>4743</v>
      </c>
      <c r="C3422" s="1" t="s">
        <v>4742</v>
      </c>
      <c r="D3422" s="1" t="s">
        <v>14240</v>
      </c>
      <c r="E3422" s="2">
        <v>151</v>
      </c>
      <c r="F3422" s="4">
        <v>298.32008830022073</v>
      </c>
      <c r="G3422" s="4">
        <v>348</v>
      </c>
      <c r="H3422" s="4">
        <f t="shared" si="53"/>
        <v>646.32008830022073</v>
      </c>
    </row>
    <row r="3423" spans="1:8" x14ac:dyDescent="0.35">
      <c r="A3423" s="1" t="s">
        <v>4741</v>
      </c>
      <c r="B3423" s="1" t="s">
        <v>4740</v>
      </c>
      <c r="C3423" s="1" t="s">
        <v>4739</v>
      </c>
      <c r="D3423" s="1" t="s">
        <v>14241</v>
      </c>
      <c r="E3423" s="2">
        <v>100</v>
      </c>
      <c r="F3423" s="4">
        <v>323.2233333333333</v>
      </c>
      <c r="G3423" s="4">
        <v>397</v>
      </c>
      <c r="H3423" s="4">
        <f t="shared" si="53"/>
        <v>720.22333333333336</v>
      </c>
    </row>
    <row r="3424" spans="1:8" x14ac:dyDescent="0.35">
      <c r="A3424" s="1" t="s">
        <v>4738</v>
      </c>
      <c r="B3424" s="1" t="s">
        <v>4737</v>
      </c>
      <c r="C3424" s="1" t="s">
        <v>4736</v>
      </c>
      <c r="D3424" s="1" t="s">
        <v>14242</v>
      </c>
      <c r="E3424" s="2">
        <v>194</v>
      </c>
      <c r="F3424" s="4">
        <v>183.00085910652922</v>
      </c>
      <c r="G3424" s="4">
        <v>477</v>
      </c>
      <c r="H3424" s="4">
        <f t="shared" si="53"/>
        <v>660.00085910652922</v>
      </c>
    </row>
    <row r="3425" spans="1:8" x14ac:dyDescent="0.35">
      <c r="A3425" s="1" t="s">
        <v>4735</v>
      </c>
      <c r="B3425" s="1" t="s">
        <v>4734</v>
      </c>
      <c r="C3425" s="1" t="s">
        <v>4733</v>
      </c>
      <c r="D3425" s="1" t="s">
        <v>11535</v>
      </c>
      <c r="E3425" s="2">
        <v>20</v>
      </c>
      <c r="F3425" s="4">
        <v>270.55416666666667</v>
      </c>
      <c r="G3425" s="4">
        <v>508</v>
      </c>
      <c r="H3425" s="4">
        <f t="shared" si="53"/>
        <v>778.55416666666667</v>
      </c>
    </row>
    <row r="3426" spans="1:8" x14ac:dyDescent="0.35">
      <c r="A3426" s="1" t="s">
        <v>4732</v>
      </c>
      <c r="B3426" s="1" t="s">
        <v>4731</v>
      </c>
      <c r="C3426" s="1" t="s">
        <v>4730</v>
      </c>
      <c r="D3426" s="1" t="s">
        <v>14243</v>
      </c>
      <c r="E3426" s="2">
        <v>243</v>
      </c>
      <c r="F3426" s="4">
        <v>285.25823045267492</v>
      </c>
      <c r="G3426" s="4">
        <v>430</v>
      </c>
      <c r="H3426" s="4">
        <f t="shared" si="53"/>
        <v>715.25823045267498</v>
      </c>
    </row>
    <row r="3427" spans="1:8" x14ac:dyDescent="0.35">
      <c r="A3427" s="1" t="s">
        <v>4729</v>
      </c>
      <c r="B3427" s="1" t="s">
        <v>4728</v>
      </c>
      <c r="C3427" s="1" t="s">
        <v>4727</v>
      </c>
      <c r="D3427" s="1" t="s">
        <v>14244</v>
      </c>
      <c r="E3427" s="2">
        <v>244</v>
      </c>
      <c r="F3427" s="4">
        <v>229.38934426229505</v>
      </c>
      <c r="G3427" s="4">
        <v>206</v>
      </c>
      <c r="H3427" s="4">
        <f t="shared" si="53"/>
        <v>435.38934426229503</v>
      </c>
    </row>
    <row r="3428" spans="1:8" x14ac:dyDescent="0.35">
      <c r="A3428" s="1" t="s">
        <v>4729</v>
      </c>
      <c r="B3428" s="1" t="s">
        <v>4728</v>
      </c>
      <c r="C3428" s="1" t="s">
        <v>14245</v>
      </c>
      <c r="D3428" s="1" t="s">
        <v>14246</v>
      </c>
      <c r="E3428" s="2">
        <v>2</v>
      </c>
      <c r="F3428" s="4">
        <v>65.833333333333329</v>
      </c>
      <c r="G3428" s="4">
        <v>0</v>
      </c>
      <c r="H3428" s="4">
        <f t="shared" si="53"/>
        <v>65.833333333333329</v>
      </c>
    </row>
    <row r="3429" spans="1:8" x14ac:dyDescent="0.35">
      <c r="A3429" s="1" t="s">
        <v>4720</v>
      </c>
      <c r="B3429" s="1" t="s">
        <v>4719</v>
      </c>
      <c r="C3429" s="1" t="s">
        <v>4726</v>
      </c>
      <c r="D3429" s="1" t="s">
        <v>14249</v>
      </c>
      <c r="E3429" s="2">
        <v>50</v>
      </c>
      <c r="F3429" s="4">
        <v>294.01499999999999</v>
      </c>
      <c r="G3429" s="4">
        <v>401</v>
      </c>
      <c r="H3429" s="4">
        <f t="shared" si="53"/>
        <v>695.01499999999999</v>
      </c>
    </row>
    <row r="3430" spans="1:8" x14ac:dyDescent="0.35">
      <c r="A3430" s="1" t="s">
        <v>4720</v>
      </c>
      <c r="B3430" s="1" t="s">
        <v>4719</v>
      </c>
      <c r="C3430" s="1" t="s">
        <v>4725</v>
      </c>
      <c r="D3430" s="1" t="s">
        <v>14250</v>
      </c>
      <c r="E3430" s="2">
        <v>50</v>
      </c>
      <c r="F3430" s="4">
        <v>293.79500000000002</v>
      </c>
      <c r="G3430" s="4">
        <v>489</v>
      </c>
      <c r="H3430" s="4">
        <f t="shared" si="53"/>
        <v>782.79500000000007</v>
      </c>
    </row>
    <row r="3431" spans="1:8" x14ac:dyDescent="0.35">
      <c r="A3431" s="1" t="s">
        <v>4720</v>
      </c>
      <c r="B3431" s="1" t="s">
        <v>4719</v>
      </c>
      <c r="C3431" s="1" t="s">
        <v>4724</v>
      </c>
      <c r="D3431" s="1" t="s">
        <v>14247</v>
      </c>
      <c r="E3431" s="2">
        <v>80</v>
      </c>
      <c r="F3431" s="4">
        <v>289.27395833333333</v>
      </c>
      <c r="G3431" s="4">
        <v>398</v>
      </c>
      <c r="H3431" s="4">
        <f t="shared" si="53"/>
        <v>687.27395833333333</v>
      </c>
    </row>
    <row r="3432" spans="1:8" x14ac:dyDescent="0.35">
      <c r="A3432" s="1" t="s">
        <v>4720</v>
      </c>
      <c r="B3432" s="1" t="s">
        <v>4719</v>
      </c>
      <c r="C3432" s="1" t="s">
        <v>4723</v>
      </c>
      <c r="D3432" s="1" t="s">
        <v>14251</v>
      </c>
      <c r="E3432" s="2">
        <v>50</v>
      </c>
      <c r="F3432" s="4">
        <v>293.36833333333334</v>
      </c>
      <c r="G3432" s="4">
        <v>341</v>
      </c>
      <c r="H3432" s="4">
        <f t="shared" si="53"/>
        <v>634.36833333333334</v>
      </c>
    </row>
    <row r="3433" spans="1:8" x14ac:dyDescent="0.35">
      <c r="A3433" s="1" t="s">
        <v>4720</v>
      </c>
      <c r="B3433" s="1" t="s">
        <v>4719</v>
      </c>
      <c r="C3433" s="1" t="s">
        <v>4722</v>
      </c>
      <c r="D3433" s="1" t="s">
        <v>14252</v>
      </c>
      <c r="E3433" s="2">
        <v>50</v>
      </c>
      <c r="F3433" s="4">
        <v>289.76833333333332</v>
      </c>
      <c r="G3433" s="4">
        <v>447</v>
      </c>
      <c r="H3433" s="4">
        <f t="shared" si="53"/>
        <v>736.76833333333332</v>
      </c>
    </row>
    <row r="3434" spans="1:8" x14ac:dyDescent="0.35">
      <c r="A3434" s="1" t="s">
        <v>4720</v>
      </c>
      <c r="B3434" s="1" t="s">
        <v>4719</v>
      </c>
      <c r="C3434" s="1" t="s">
        <v>4721</v>
      </c>
      <c r="D3434" s="1" t="s">
        <v>14248</v>
      </c>
      <c r="E3434" s="2">
        <v>58</v>
      </c>
      <c r="F3434" s="4">
        <v>281.93965517241378</v>
      </c>
      <c r="G3434" s="4">
        <v>329</v>
      </c>
      <c r="H3434" s="4">
        <f t="shared" si="53"/>
        <v>610.93965517241372</v>
      </c>
    </row>
    <row r="3435" spans="1:8" x14ac:dyDescent="0.35">
      <c r="A3435" s="1" t="s">
        <v>4720</v>
      </c>
      <c r="B3435" s="1" t="s">
        <v>4719</v>
      </c>
      <c r="C3435" s="1" t="s">
        <v>4718</v>
      </c>
      <c r="D3435" s="1" t="s">
        <v>14253</v>
      </c>
      <c r="E3435" s="2">
        <v>40</v>
      </c>
      <c r="F3435" s="4">
        <v>291.71666666666664</v>
      </c>
      <c r="G3435" s="4">
        <v>438</v>
      </c>
      <c r="H3435" s="4">
        <f t="shared" si="53"/>
        <v>729.7166666666667</v>
      </c>
    </row>
    <row r="3436" spans="1:8" x14ac:dyDescent="0.35">
      <c r="A3436" s="1" t="s">
        <v>14254</v>
      </c>
      <c r="B3436" s="1" t="s">
        <v>14255</v>
      </c>
      <c r="C3436" s="1" t="s">
        <v>14256</v>
      </c>
      <c r="D3436" s="1" t="s">
        <v>14257</v>
      </c>
      <c r="E3436" s="2">
        <v>83</v>
      </c>
      <c r="F3436" s="4">
        <v>283.85441767068272</v>
      </c>
      <c r="G3436" s="4">
        <v>354</v>
      </c>
      <c r="H3436" s="4">
        <f t="shared" si="53"/>
        <v>637.85441767068278</v>
      </c>
    </row>
    <row r="3437" spans="1:8" x14ac:dyDescent="0.35">
      <c r="A3437" s="1" t="s">
        <v>17650</v>
      </c>
      <c r="B3437" s="1" t="s">
        <v>17668</v>
      </c>
      <c r="C3437" s="1" t="s">
        <v>17751</v>
      </c>
      <c r="D3437" s="1" t="s">
        <v>17892</v>
      </c>
      <c r="E3437" s="2">
        <v>0</v>
      </c>
      <c r="F3437" s="5">
        <v>0</v>
      </c>
      <c r="G3437" s="4">
        <v>368</v>
      </c>
      <c r="H3437" s="4">
        <f t="shared" si="53"/>
        <v>368</v>
      </c>
    </row>
    <row r="3438" spans="1:8" x14ac:dyDescent="0.35">
      <c r="A3438" s="1" t="s">
        <v>4717</v>
      </c>
      <c r="B3438" s="1" t="s">
        <v>4716</v>
      </c>
      <c r="C3438" s="1" t="s">
        <v>4715</v>
      </c>
      <c r="D3438" s="1" t="s">
        <v>14258</v>
      </c>
      <c r="E3438" s="2">
        <v>75</v>
      </c>
      <c r="F3438" s="4">
        <v>296.85111111111109</v>
      </c>
      <c r="G3438" s="4">
        <v>381</v>
      </c>
      <c r="H3438" s="4">
        <f t="shared" si="53"/>
        <v>677.85111111111109</v>
      </c>
    </row>
    <row r="3439" spans="1:8" x14ac:dyDescent="0.35">
      <c r="A3439" s="1" t="s">
        <v>4714</v>
      </c>
      <c r="B3439" s="1" t="s">
        <v>4713</v>
      </c>
      <c r="C3439" s="1" t="s">
        <v>4712</v>
      </c>
      <c r="D3439" s="1" t="s">
        <v>11535</v>
      </c>
      <c r="E3439" s="2">
        <v>40</v>
      </c>
      <c r="F3439" s="4">
        <v>280.47083333333336</v>
      </c>
      <c r="G3439" s="4">
        <v>364</v>
      </c>
      <c r="H3439" s="4">
        <f t="shared" si="53"/>
        <v>644.4708333333333</v>
      </c>
    </row>
    <row r="3440" spans="1:8" x14ac:dyDescent="0.35">
      <c r="A3440" s="1" t="s">
        <v>4710</v>
      </c>
      <c r="B3440" s="1" t="s">
        <v>4709</v>
      </c>
      <c r="C3440" s="1" t="s">
        <v>4711</v>
      </c>
      <c r="D3440" s="1" t="s">
        <v>14259</v>
      </c>
      <c r="E3440" s="2">
        <v>52</v>
      </c>
      <c r="F3440" s="4">
        <v>299.03846153846155</v>
      </c>
      <c r="G3440" s="4">
        <v>315</v>
      </c>
      <c r="H3440" s="4">
        <f t="shared" si="53"/>
        <v>614.03846153846155</v>
      </c>
    </row>
    <row r="3441" spans="1:8" x14ac:dyDescent="0.35">
      <c r="A3441" s="1" t="s">
        <v>4710</v>
      </c>
      <c r="B3441" s="1" t="s">
        <v>4709</v>
      </c>
      <c r="C3441" s="1" t="s">
        <v>4708</v>
      </c>
      <c r="D3441" s="1" t="s">
        <v>14260</v>
      </c>
      <c r="E3441" s="2">
        <v>26</v>
      </c>
      <c r="F3441" s="4">
        <v>292.1858974358974</v>
      </c>
      <c r="G3441" s="4">
        <v>399</v>
      </c>
      <c r="H3441" s="4">
        <f t="shared" si="53"/>
        <v>691.18589743589746</v>
      </c>
    </row>
    <row r="3442" spans="1:8" x14ac:dyDescent="0.35">
      <c r="A3442" s="1" t="s">
        <v>4707</v>
      </c>
      <c r="B3442" s="1" t="s">
        <v>14261</v>
      </c>
      <c r="C3442" s="1" t="s">
        <v>4706</v>
      </c>
      <c r="D3442" s="1" t="s">
        <v>14262</v>
      </c>
      <c r="E3442" s="2">
        <v>111</v>
      </c>
      <c r="F3442" s="4">
        <v>151.93843843843845</v>
      </c>
      <c r="G3442" s="4">
        <v>265</v>
      </c>
      <c r="H3442" s="4">
        <f t="shared" si="53"/>
        <v>416.93843843843842</v>
      </c>
    </row>
    <row r="3443" spans="1:8" x14ac:dyDescent="0.35">
      <c r="A3443" s="1" t="s">
        <v>4705</v>
      </c>
      <c r="B3443" s="1" t="s">
        <v>14263</v>
      </c>
      <c r="C3443" s="1" t="s">
        <v>4704</v>
      </c>
      <c r="D3443" s="1" t="s">
        <v>14264</v>
      </c>
      <c r="E3443" s="2">
        <v>128</v>
      </c>
      <c r="F3443" s="4">
        <v>195.591796875</v>
      </c>
      <c r="G3443" s="4">
        <v>239</v>
      </c>
      <c r="H3443" s="4">
        <f t="shared" si="53"/>
        <v>434.591796875</v>
      </c>
    </row>
    <row r="3444" spans="1:8" x14ac:dyDescent="0.35">
      <c r="A3444" s="1" t="s">
        <v>4703</v>
      </c>
      <c r="B3444" s="1" t="s">
        <v>4702</v>
      </c>
      <c r="C3444" s="1" t="s">
        <v>4701</v>
      </c>
      <c r="D3444" s="1" t="s">
        <v>14265</v>
      </c>
      <c r="E3444" s="2">
        <v>68</v>
      </c>
      <c r="F3444" s="4">
        <v>210.03431372549019</v>
      </c>
      <c r="G3444" s="4">
        <v>354</v>
      </c>
      <c r="H3444" s="4">
        <f t="shared" si="53"/>
        <v>564.03431372549016</v>
      </c>
    </row>
    <row r="3445" spans="1:8" x14ac:dyDescent="0.35">
      <c r="A3445" s="1" t="s">
        <v>4700</v>
      </c>
      <c r="B3445" s="1" t="s">
        <v>4699</v>
      </c>
      <c r="C3445" s="1" t="s">
        <v>4698</v>
      </c>
      <c r="D3445" s="1" t="s">
        <v>14266</v>
      </c>
      <c r="E3445" s="2">
        <v>26</v>
      </c>
      <c r="F3445" s="4">
        <v>182.50320512820511</v>
      </c>
      <c r="G3445" s="4">
        <v>222</v>
      </c>
      <c r="H3445" s="4">
        <f t="shared" si="53"/>
        <v>404.50320512820508</v>
      </c>
    </row>
    <row r="3446" spans="1:8" x14ac:dyDescent="0.35">
      <c r="A3446" s="1" t="s">
        <v>4697</v>
      </c>
      <c r="B3446" s="1" t="s">
        <v>4696</v>
      </c>
      <c r="C3446" s="1" t="s">
        <v>4695</v>
      </c>
      <c r="D3446" s="1" t="s">
        <v>14267</v>
      </c>
      <c r="E3446" s="2">
        <v>86</v>
      </c>
      <c r="F3446" s="4">
        <v>190.08527131782947</v>
      </c>
      <c r="G3446" s="4">
        <v>183</v>
      </c>
      <c r="H3446" s="4">
        <f t="shared" si="53"/>
        <v>373.08527131782944</v>
      </c>
    </row>
    <row r="3447" spans="1:8" x14ac:dyDescent="0.35">
      <c r="A3447" s="1" t="s">
        <v>4691</v>
      </c>
      <c r="B3447" s="1" t="s">
        <v>14268</v>
      </c>
      <c r="C3447" s="1" t="s">
        <v>4694</v>
      </c>
      <c r="D3447" s="1" t="s">
        <v>14269</v>
      </c>
      <c r="E3447" s="2">
        <v>248</v>
      </c>
      <c r="F3447" s="4">
        <v>214.08904569892471</v>
      </c>
      <c r="G3447" s="4">
        <v>212</v>
      </c>
      <c r="H3447" s="4">
        <f t="shared" si="53"/>
        <v>426.08904569892468</v>
      </c>
    </row>
    <row r="3448" spans="1:8" x14ac:dyDescent="0.35">
      <c r="A3448" s="1" t="s">
        <v>4691</v>
      </c>
      <c r="B3448" s="1" t="s">
        <v>14268</v>
      </c>
      <c r="C3448" s="1" t="s">
        <v>4693</v>
      </c>
      <c r="D3448" s="1" t="s">
        <v>14271</v>
      </c>
      <c r="E3448" s="2">
        <v>46</v>
      </c>
      <c r="F3448" s="4">
        <v>217.11231884057972</v>
      </c>
      <c r="G3448" s="4">
        <v>306</v>
      </c>
      <c r="H3448" s="4">
        <f t="shared" si="53"/>
        <v>523.11231884057975</v>
      </c>
    </row>
    <row r="3449" spans="1:8" x14ac:dyDescent="0.35">
      <c r="A3449" s="1" t="s">
        <v>4691</v>
      </c>
      <c r="B3449" s="1" t="s">
        <v>14268</v>
      </c>
      <c r="C3449" s="1" t="s">
        <v>4692</v>
      </c>
      <c r="D3449" s="1" t="s">
        <v>14270</v>
      </c>
      <c r="E3449" s="2">
        <v>90</v>
      </c>
      <c r="F3449" s="4">
        <v>275.98703703703706</v>
      </c>
      <c r="G3449" s="4">
        <v>214</v>
      </c>
      <c r="H3449" s="4">
        <f t="shared" si="53"/>
        <v>489.98703703703706</v>
      </c>
    </row>
    <row r="3450" spans="1:8" x14ac:dyDescent="0.35">
      <c r="A3450" s="1" t="s">
        <v>4691</v>
      </c>
      <c r="B3450" s="1" t="s">
        <v>14268</v>
      </c>
      <c r="C3450" s="1" t="s">
        <v>4690</v>
      </c>
      <c r="D3450" s="1" t="s">
        <v>14270</v>
      </c>
      <c r="E3450" s="2">
        <v>94</v>
      </c>
      <c r="F3450" s="4">
        <v>265.51950354609932</v>
      </c>
      <c r="G3450" s="4">
        <v>229</v>
      </c>
      <c r="H3450" s="4">
        <f t="shared" si="53"/>
        <v>494.51950354609932</v>
      </c>
    </row>
    <row r="3451" spans="1:8" x14ac:dyDescent="0.35">
      <c r="A3451" s="1" t="s">
        <v>4689</v>
      </c>
      <c r="B3451" s="1" t="s">
        <v>2635</v>
      </c>
      <c r="C3451" s="1" t="s">
        <v>4688</v>
      </c>
      <c r="D3451" s="1" t="s">
        <v>14272</v>
      </c>
      <c r="E3451" s="2">
        <v>40</v>
      </c>
      <c r="F3451" s="4">
        <v>203.46041666666667</v>
      </c>
      <c r="G3451" s="4">
        <v>173</v>
      </c>
      <c r="H3451" s="4">
        <f t="shared" si="53"/>
        <v>376.46041666666667</v>
      </c>
    </row>
    <row r="3452" spans="1:8" x14ac:dyDescent="0.35">
      <c r="A3452" s="1" t="s">
        <v>4687</v>
      </c>
      <c r="B3452" s="1" t="s">
        <v>4686</v>
      </c>
      <c r="C3452" s="1" t="s">
        <v>4685</v>
      </c>
      <c r="D3452" s="1" t="s">
        <v>14273</v>
      </c>
      <c r="E3452" s="2">
        <v>261</v>
      </c>
      <c r="F3452" s="4">
        <v>228.57439335887611</v>
      </c>
      <c r="G3452" s="4">
        <v>310</v>
      </c>
      <c r="H3452" s="4">
        <f t="shared" si="53"/>
        <v>538.57439335887614</v>
      </c>
    </row>
    <row r="3453" spans="1:8" x14ac:dyDescent="0.35">
      <c r="A3453" s="1" t="s">
        <v>4684</v>
      </c>
      <c r="B3453" s="1" t="s">
        <v>4683</v>
      </c>
      <c r="C3453" s="1" t="s">
        <v>4682</v>
      </c>
      <c r="D3453" s="1" t="s">
        <v>14274</v>
      </c>
      <c r="E3453" s="2">
        <v>27</v>
      </c>
      <c r="F3453" s="4">
        <v>242.92901234567901</v>
      </c>
      <c r="G3453" s="4">
        <v>395</v>
      </c>
      <c r="H3453" s="4">
        <f t="shared" si="53"/>
        <v>637.92901234567898</v>
      </c>
    </row>
    <row r="3454" spans="1:8" x14ac:dyDescent="0.35">
      <c r="A3454" s="1" t="s">
        <v>4676</v>
      </c>
      <c r="B3454" s="1" t="s">
        <v>4675</v>
      </c>
      <c r="C3454" s="1" t="s">
        <v>4681</v>
      </c>
      <c r="D3454" s="1" t="s">
        <v>14275</v>
      </c>
      <c r="E3454" s="2">
        <v>135</v>
      </c>
      <c r="F3454" s="4">
        <v>224.3641975308642</v>
      </c>
      <c r="G3454" s="4">
        <v>196</v>
      </c>
      <c r="H3454" s="4">
        <f t="shared" si="53"/>
        <v>420.3641975308642</v>
      </c>
    </row>
    <row r="3455" spans="1:8" x14ac:dyDescent="0.35">
      <c r="A3455" s="1" t="s">
        <v>4676</v>
      </c>
      <c r="B3455" s="1" t="s">
        <v>4675</v>
      </c>
      <c r="C3455" s="1" t="s">
        <v>4680</v>
      </c>
      <c r="D3455" s="1" t="s">
        <v>14278</v>
      </c>
      <c r="E3455" s="2">
        <v>17</v>
      </c>
      <c r="F3455" s="4">
        <v>245.39215686274508</v>
      </c>
      <c r="G3455" s="4">
        <v>309</v>
      </c>
      <c r="H3455" s="4">
        <f t="shared" si="53"/>
        <v>554.39215686274508</v>
      </c>
    </row>
    <row r="3456" spans="1:8" x14ac:dyDescent="0.35">
      <c r="A3456" s="1" t="s">
        <v>4676</v>
      </c>
      <c r="B3456" s="1" t="s">
        <v>4675</v>
      </c>
      <c r="C3456" s="1" t="s">
        <v>4679</v>
      </c>
      <c r="D3456" s="1" t="s">
        <v>10187</v>
      </c>
      <c r="E3456" s="2">
        <v>37</v>
      </c>
      <c r="F3456" s="4">
        <v>267.66216216216213</v>
      </c>
      <c r="G3456" s="4">
        <v>352</v>
      </c>
      <c r="H3456" s="4">
        <f t="shared" si="53"/>
        <v>619.66216216216208</v>
      </c>
    </row>
    <row r="3457" spans="1:8" x14ac:dyDescent="0.35">
      <c r="A3457" s="1" t="s">
        <v>4676</v>
      </c>
      <c r="B3457" s="1" t="s">
        <v>4675</v>
      </c>
      <c r="C3457" s="1" t="s">
        <v>4678</v>
      </c>
      <c r="D3457" s="1" t="s">
        <v>14277</v>
      </c>
      <c r="E3457" s="2">
        <v>44</v>
      </c>
      <c r="F3457" s="4">
        <v>281.28598484848482</v>
      </c>
      <c r="G3457" s="4">
        <v>436</v>
      </c>
      <c r="H3457" s="4">
        <f t="shared" si="53"/>
        <v>717.28598484848476</v>
      </c>
    </row>
    <row r="3458" spans="1:8" x14ac:dyDescent="0.35">
      <c r="A3458" s="1" t="s">
        <v>4676</v>
      </c>
      <c r="B3458" s="1" t="s">
        <v>4675</v>
      </c>
      <c r="C3458" s="1" t="s">
        <v>4677</v>
      </c>
      <c r="D3458" s="1" t="s">
        <v>14276</v>
      </c>
      <c r="E3458" s="2">
        <v>46</v>
      </c>
      <c r="F3458" s="4">
        <v>224.95108695652175</v>
      </c>
      <c r="G3458" s="4">
        <v>192</v>
      </c>
      <c r="H3458" s="4">
        <f t="shared" si="53"/>
        <v>416.95108695652175</v>
      </c>
    </row>
    <row r="3459" spans="1:8" x14ac:dyDescent="0.35">
      <c r="A3459" s="1" t="s">
        <v>4676</v>
      </c>
      <c r="B3459" s="1" t="s">
        <v>4675</v>
      </c>
      <c r="C3459" s="1" t="s">
        <v>4674</v>
      </c>
      <c r="D3459" s="1" t="s">
        <v>14279</v>
      </c>
      <c r="E3459" s="2">
        <v>9</v>
      </c>
      <c r="F3459" s="4">
        <v>138.2962962962963</v>
      </c>
      <c r="G3459" s="4">
        <v>228</v>
      </c>
      <c r="H3459" s="4">
        <f t="shared" si="53"/>
        <v>366.2962962962963</v>
      </c>
    </row>
    <row r="3460" spans="1:8" x14ac:dyDescent="0.35">
      <c r="A3460" s="1" t="s">
        <v>4673</v>
      </c>
      <c r="B3460" s="1" t="s">
        <v>4672</v>
      </c>
      <c r="C3460" s="1" t="s">
        <v>4671</v>
      </c>
      <c r="D3460" s="1" t="s">
        <v>4672</v>
      </c>
      <c r="E3460" s="2">
        <v>49</v>
      </c>
      <c r="F3460" s="4">
        <v>199.52551020408166</v>
      </c>
      <c r="G3460" s="4">
        <v>254</v>
      </c>
      <c r="H3460" s="4">
        <f t="shared" si="53"/>
        <v>453.52551020408168</v>
      </c>
    </row>
    <row r="3461" spans="1:8" x14ac:dyDescent="0.35">
      <c r="A3461" s="1" t="s">
        <v>4670</v>
      </c>
      <c r="B3461" s="1" t="s">
        <v>4669</v>
      </c>
      <c r="C3461" s="1" t="s">
        <v>4668</v>
      </c>
      <c r="D3461" s="1" t="s">
        <v>14280</v>
      </c>
      <c r="E3461" s="2">
        <v>19</v>
      </c>
      <c r="F3461" s="4">
        <v>185.4956140350877</v>
      </c>
      <c r="G3461" s="4">
        <v>172</v>
      </c>
      <c r="H3461" s="4">
        <f t="shared" si="53"/>
        <v>357.49561403508767</v>
      </c>
    </row>
    <row r="3462" spans="1:8" x14ac:dyDescent="0.35">
      <c r="A3462" s="1" t="s">
        <v>4667</v>
      </c>
      <c r="B3462" s="1" t="s">
        <v>14281</v>
      </c>
      <c r="C3462" s="1" t="s">
        <v>4666</v>
      </c>
      <c r="D3462" s="1" t="s">
        <v>14282</v>
      </c>
      <c r="E3462" s="2">
        <v>8</v>
      </c>
      <c r="F3462" s="4">
        <v>227.71875</v>
      </c>
      <c r="G3462" s="4">
        <v>372</v>
      </c>
      <c r="H3462" s="4">
        <f t="shared" si="53"/>
        <v>599.71875</v>
      </c>
    </row>
    <row r="3463" spans="1:8" x14ac:dyDescent="0.35">
      <c r="A3463" s="1" t="s">
        <v>4665</v>
      </c>
      <c r="B3463" s="1" t="s">
        <v>4664</v>
      </c>
      <c r="C3463" s="1" t="s">
        <v>4663</v>
      </c>
      <c r="D3463" s="1" t="s">
        <v>14283</v>
      </c>
      <c r="E3463" s="2">
        <v>15</v>
      </c>
      <c r="F3463" s="4">
        <v>234.86666666666667</v>
      </c>
      <c r="G3463" s="4">
        <v>340</v>
      </c>
      <c r="H3463" s="4">
        <f t="shared" si="53"/>
        <v>574.86666666666667</v>
      </c>
    </row>
    <row r="3464" spans="1:8" x14ac:dyDescent="0.35">
      <c r="A3464" s="1" t="s">
        <v>4662</v>
      </c>
      <c r="B3464" s="1" t="s">
        <v>4661</v>
      </c>
      <c r="C3464" s="1" t="s">
        <v>4660</v>
      </c>
      <c r="D3464" s="1" t="s">
        <v>14284</v>
      </c>
      <c r="E3464" s="2">
        <v>25</v>
      </c>
      <c r="F3464" s="4">
        <v>244.29999999999998</v>
      </c>
      <c r="G3464" s="4">
        <v>230</v>
      </c>
      <c r="H3464" s="4">
        <f t="shared" ref="H3464:H3527" si="54">F3464+G3464</f>
        <v>474.29999999999995</v>
      </c>
    </row>
    <row r="3465" spans="1:8" x14ac:dyDescent="0.35">
      <c r="A3465" s="1" t="s">
        <v>4637</v>
      </c>
      <c r="B3465" s="1" t="s">
        <v>4636</v>
      </c>
      <c r="C3465" s="1" t="s">
        <v>4659</v>
      </c>
      <c r="D3465" s="1" t="s">
        <v>14285</v>
      </c>
      <c r="E3465" s="2">
        <v>357</v>
      </c>
      <c r="F3465" s="4">
        <v>264.80462184873949</v>
      </c>
      <c r="G3465" s="4">
        <v>527</v>
      </c>
      <c r="H3465" s="4">
        <f t="shared" si="54"/>
        <v>791.80462184873954</v>
      </c>
    </row>
    <row r="3466" spans="1:8" x14ac:dyDescent="0.35">
      <c r="A3466" s="1" t="s">
        <v>4637</v>
      </c>
      <c r="B3466" s="1" t="s">
        <v>4636</v>
      </c>
      <c r="C3466" s="1" t="s">
        <v>14295</v>
      </c>
      <c r="D3466" s="1" t="s">
        <v>14296</v>
      </c>
      <c r="E3466" s="2">
        <v>111</v>
      </c>
      <c r="F3466" s="4">
        <v>262.19144144144144</v>
      </c>
      <c r="G3466" s="4">
        <v>530</v>
      </c>
      <c r="H3466" s="4">
        <f t="shared" si="54"/>
        <v>792.19144144144138</v>
      </c>
    </row>
    <row r="3467" spans="1:8" x14ac:dyDescent="0.35">
      <c r="A3467" s="1" t="s">
        <v>4637</v>
      </c>
      <c r="B3467" s="1" t="s">
        <v>4636</v>
      </c>
      <c r="C3467" s="1" t="s">
        <v>4658</v>
      </c>
      <c r="D3467" s="1" t="s">
        <v>14293</v>
      </c>
      <c r="E3467" s="2">
        <v>117</v>
      </c>
      <c r="F3467" s="4">
        <v>212.95085470085471</v>
      </c>
      <c r="G3467" s="4">
        <v>202</v>
      </c>
      <c r="H3467" s="4">
        <f t="shared" si="54"/>
        <v>414.95085470085473</v>
      </c>
    </row>
    <row r="3468" spans="1:8" x14ac:dyDescent="0.35">
      <c r="A3468" s="1" t="s">
        <v>4637</v>
      </c>
      <c r="B3468" s="1" t="s">
        <v>4636</v>
      </c>
      <c r="C3468" s="1" t="s">
        <v>4657</v>
      </c>
      <c r="D3468" s="1" t="s">
        <v>14297</v>
      </c>
      <c r="E3468" s="2">
        <v>110</v>
      </c>
      <c r="F3468" s="4">
        <v>216.16666666666666</v>
      </c>
      <c r="G3468" s="4">
        <v>220</v>
      </c>
      <c r="H3468" s="4">
        <f t="shared" si="54"/>
        <v>436.16666666666663</v>
      </c>
    </row>
    <row r="3469" spans="1:8" x14ac:dyDescent="0.35">
      <c r="A3469" s="1" t="s">
        <v>4637</v>
      </c>
      <c r="B3469" s="1" t="s">
        <v>4636</v>
      </c>
      <c r="C3469" s="1" t="s">
        <v>4656</v>
      </c>
      <c r="D3469" s="1" t="s">
        <v>14287</v>
      </c>
      <c r="E3469" s="2">
        <v>221</v>
      </c>
      <c r="F3469" s="4">
        <v>229.24434389140274</v>
      </c>
      <c r="G3469" s="4">
        <v>251</v>
      </c>
      <c r="H3469" s="4">
        <f t="shared" si="54"/>
        <v>480.24434389140276</v>
      </c>
    </row>
    <row r="3470" spans="1:8" x14ac:dyDescent="0.35">
      <c r="A3470" s="1" t="s">
        <v>4637</v>
      </c>
      <c r="B3470" s="1" t="s">
        <v>4636</v>
      </c>
      <c r="C3470" s="1" t="s">
        <v>4655</v>
      </c>
      <c r="D3470" s="1" t="s">
        <v>14290</v>
      </c>
      <c r="E3470" s="2">
        <v>143</v>
      </c>
      <c r="F3470" s="4">
        <v>209.01981351981351</v>
      </c>
      <c r="G3470" s="4">
        <v>236</v>
      </c>
      <c r="H3470" s="4">
        <f t="shared" si="54"/>
        <v>445.01981351981351</v>
      </c>
    </row>
    <row r="3471" spans="1:8" x14ac:dyDescent="0.35">
      <c r="A3471" s="1" t="s">
        <v>4637</v>
      </c>
      <c r="B3471" s="1" t="s">
        <v>4636</v>
      </c>
      <c r="C3471" s="1" t="s">
        <v>4654</v>
      </c>
      <c r="D3471" s="1" t="s">
        <v>14291</v>
      </c>
      <c r="E3471" s="2">
        <v>143</v>
      </c>
      <c r="F3471" s="4">
        <v>209.01981351981351</v>
      </c>
      <c r="G3471" s="4">
        <v>233</v>
      </c>
      <c r="H3471" s="4">
        <f t="shared" si="54"/>
        <v>442.01981351981351</v>
      </c>
    </row>
    <row r="3472" spans="1:8" x14ac:dyDescent="0.35">
      <c r="A3472" s="1" t="s">
        <v>4637</v>
      </c>
      <c r="B3472" s="1" t="s">
        <v>4636</v>
      </c>
      <c r="C3472" s="1" t="s">
        <v>4653</v>
      </c>
      <c r="D3472" s="1" t="s">
        <v>14298</v>
      </c>
      <c r="E3472" s="2">
        <v>106</v>
      </c>
      <c r="F3472" s="4">
        <v>209.96147798742138</v>
      </c>
      <c r="G3472" s="4">
        <v>294</v>
      </c>
      <c r="H3472" s="4">
        <f t="shared" si="54"/>
        <v>503.9614779874214</v>
      </c>
    </row>
    <row r="3473" spans="1:8" x14ac:dyDescent="0.35">
      <c r="A3473" s="1" t="s">
        <v>4637</v>
      </c>
      <c r="B3473" s="1" t="s">
        <v>4636</v>
      </c>
      <c r="C3473" s="1" t="s">
        <v>4652</v>
      </c>
      <c r="D3473" s="1" t="s">
        <v>14299</v>
      </c>
      <c r="E3473" s="2">
        <v>106</v>
      </c>
      <c r="F3473" s="4">
        <v>209.96147798742138</v>
      </c>
      <c r="G3473" s="4">
        <v>249</v>
      </c>
      <c r="H3473" s="4">
        <f t="shared" si="54"/>
        <v>458.9614779874214</v>
      </c>
    </row>
    <row r="3474" spans="1:8" x14ac:dyDescent="0.35">
      <c r="A3474" s="1" t="s">
        <v>4637</v>
      </c>
      <c r="B3474" s="1" t="s">
        <v>4636</v>
      </c>
      <c r="C3474" s="1" t="s">
        <v>4651</v>
      </c>
      <c r="D3474" s="1" t="s">
        <v>14288</v>
      </c>
      <c r="E3474" s="2">
        <v>207</v>
      </c>
      <c r="F3474" s="4">
        <v>214.58494363929148</v>
      </c>
      <c r="G3474" s="4">
        <v>205</v>
      </c>
      <c r="H3474" s="4">
        <f t="shared" si="54"/>
        <v>419.58494363929151</v>
      </c>
    </row>
    <row r="3475" spans="1:8" x14ac:dyDescent="0.35">
      <c r="A3475" s="1" t="s">
        <v>4637</v>
      </c>
      <c r="B3475" s="1" t="s">
        <v>4636</v>
      </c>
      <c r="C3475" s="1" t="s">
        <v>4650</v>
      </c>
      <c r="D3475" s="1" t="s">
        <v>14300</v>
      </c>
      <c r="E3475" s="2">
        <v>104</v>
      </c>
      <c r="F3475" s="4">
        <v>197.43669871794873</v>
      </c>
      <c r="G3475" s="4">
        <v>217</v>
      </c>
      <c r="H3475" s="4">
        <f t="shared" si="54"/>
        <v>414.43669871794873</v>
      </c>
    </row>
    <row r="3476" spans="1:8" x14ac:dyDescent="0.35">
      <c r="A3476" s="1" t="s">
        <v>4637</v>
      </c>
      <c r="B3476" s="1" t="s">
        <v>4636</v>
      </c>
      <c r="C3476" s="1" t="s">
        <v>4649</v>
      </c>
      <c r="D3476" s="1" t="s">
        <v>14289</v>
      </c>
      <c r="E3476" s="2">
        <v>149</v>
      </c>
      <c r="F3476" s="4">
        <v>225.75671140939596</v>
      </c>
      <c r="G3476" s="4">
        <v>199</v>
      </c>
      <c r="H3476" s="4">
        <f t="shared" si="54"/>
        <v>424.75671140939596</v>
      </c>
    </row>
    <row r="3477" spans="1:8" x14ac:dyDescent="0.35">
      <c r="A3477" s="1" t="s">
        <v>4637</v>
      </c>
      <c r="B3477" s="1" t="s">
        <v>4636</v>
      </c>
      <c r="C3477" s="1" t="s">
        <v>4648</v>
      </c>
      <c r="D3477" s="1" t="s">
        <v>14286</v>
      </c>
      <c r="E3477" s="2">
        <v>225</v>
      </c>
      <c r="F3477" s="4">
        <v>249.26296296296297</v>
      </c>
      <c r="G3477" s="4">
        <v>213</v>
      </c>
      <c r="H3477" s="4">
        <f t="shared" si="54"/>
        <v>462.262962962963</v>
      </c>
    </row>
    <row r="3478" spans="1:8" x14ac:dyDescent="0.35">
      <c r="A3478" s="1" t="s">
        <v>4637</v>
      </c>
      <c r="B3478" s="1" t="s">
        <v>4636</v>
      </c>
      <c r="C3478" s="1" t="s">
        <v>4647</v>
      </c>
      <c r="D3478" s="1" t="s">
        <v>14292</v>
      </c>
      <c r="E3478" s="2">
        <v>137</v>
      </c>
      <c r="F3478" s="4">
        <v>214.42457420924575</v>
      </c>
      <c r="G3478" s="4">
        <v>209</v>
      </c>
      <c r="H3478" s="4">
        <f t="shared" si="54"/>
        <v>423.42457420924575</v>
      </c>
    </row>
    <row r="3479" spans="1:8" x14ac:dyDescent="0.35">
      <c r="A3479" s="1" t="s">
        <v>4637</v>
      </c>
      <c r="B3479" s="1" t="s">
        <v>4636</v>
      </c>
      <c r="C3479" s="1" t="s">
        <v>4646</v>
      </c>
      <c r="D3479" s="1" t="s">
        <v>14294</v>
      </c>
      <c r="E3479" s="2">
        <v>115</v>
      </c>
      <c r="F3479" s="4">
        <v>206.44782608695652</v>
      </c>
      <c r="G3479" s="4">
        <v>151</v>
      </c>
      <c r="H3479" s="4">
        <f t="shared" si="54"/>
        <v>357.44782608695652</v>
      </c>
    </row>
    <row r="3480" spans="1:8" x14ac:dyDescent="0.35">
      <c r="A3480" s="1" t="s">
        <v>4637</v>
      </c>
      <c r="B3480" s="1" t="s">
        <v>4636</v>
      </c>
      <c r="C3480" s="1" t="s">
        <v>4645</v>
      </c>
      <c r="D3480" s="1" t="s">
        <v>14301</v>
      </c>
      <c r="E3480" s="2">
        <v>75</v>
      </c>
      <c r="F3480" s="4">
        <v>233.12444444444444</v>
      </c>
      <c r="G3480" s="4">
        <v>209</v>
      </c>
      <c r="H3480" s="4">
        <f t="shared" si="54"/>
        <v>442.12444444444441</v>
      </c>
    </row>
    <row r="3481" spans="1:8" x14ac:dyDescent="0.35">
      <c r="A3481" s="1" t="s">
        <v>4637</v>
      </c>
      <c r="B3481" s="1" t="s">
        <v>4636</v>
      </c>
      <c r="C3481" s="1" t="s">
        <v>14302</v>
      </c>
      <c r="D3481" s="1" t="s">
        <v>14303</v>
      </c>
      <c r="E3481" s="2">
        <v>45</v>
      </c>
      <c r="F3481" s="4">
        <v>167.17222222222222</v>
      </c>
      <c r="G3481" s="4">
        <v>270</v>
      </c>
      <c r="H3481" s="4">
        <f t="shared" si="54"/>
        <v>437.17222222222222</v>
      </c>
    </row>
    <row r="3482" spans="1:8" x14ac:dyDescent="0.35">
      <c r="A3482" s="1" t="s">
        <v>4637</v>
      </c>
      <c r="B3482" s="1" t="s">
        <v>4636</v>
      </c>
      <c r="C3482" s="1" t="s">
        <v>4644</v>
      </c>
      <c r="D3482" s="1" t="s">
        <v>14307</v>
      </c>
      <c r="E3482" s="2">
        <v>32</v>
      </c>
      <c r="F3482" s="4">
        <v>177.9609375</v>
      </c>
      <c r="G3482" s="4">
        <v>302</v>
      </c>
      <c r="H3482" s="4">
        <f t="shared" si="54"/>
        <v>479.9609375</v>
      </c>
    </row>
    <row r="3483" spans="1:8" x14ac:dyDescent="0.35">
      <c r="A3483" s="1" t="s">
        <v>4637</v>
      </c>
      <c r="B3483" s="1" t="s">
        <v>4636</v>
      </c>
      <c r="C3483" s="1" t="s">
        <v>4643</v>
      </c>
      <c r="D3483" s="1" t="s">
        <v>14304</v>
      </c>
      <c r="E3483" s="2">
        <v>37</v>
      </c>
      <c r="F3483" s="4">
        <v>197.25</v>
      </c>
      <c r="G3483" s="4">
        <v>195</v>
      </c>
      <c r="H3483" s="4">
        <f t="shared" si="54"/>
        <v>392.25</v>
      </c>
    </row>
    <row r="3484" spans="1:8" x14ac:dyDescent="0.35">
      <c r="A3484" s="1" t="s">
        <v>4637</v>
      </c>
      <c r="B3484" s="1" t="s">
        <v>4636</v>
      </c>
      <c r="C3484" s="1" t="s">
        <v>4642</v>
      </c>
      <c r="D3484" s="1" t="s">
        <v>14308</v>
      </c>
      <c r="E3484" s="2">
        <v>24</v>
      </c>
      <c r="F3484" s="4">
        <v>202.08333333333334</v>
      </c>
      <c r="G3484" s="4">
        <v>205</v>
      </c>
      <c r="H3484" s="4">
        <f t="shared" si="54"/>
        <v>407.08333333333337</v>
      </c>
    </row>
    <row r="3485" spans="1:8" x14ac:dyDescent="0.35">
      <c r="A3485" s="1" t="s">
        <v>4637</v>
      </c>
      <c r="B3485" s="1" t="s">
        <v>4636</v>
      </c>
      <c r="C3485" s="1" t="s">
        <v>14305</v>
      </c>
      <c r="D3485" s="1" t="s">
        <v>14306</v>
      </c>
      <c r="E3485" s="2">
        <v>35</v>
      </c>
      <c r="F3485" s="4">
        <v>158.60238095238097</v>
      </c>
      <c r="G3485" s="4">
        <v>184</v>
      </c>
      <c r="H3485" s="4">
        <f t="shared" si="54"/>
        <v>342.60238095238094</v>
      </c>
    </row>
    <row r="3486" spans="1:8" x14ac:dyDescent="0.35">
      <c r="A3486" s="1" t="s">
        <v>4637</v>
      </c>
      <c r="B3486" s="1" t="s">
        <v>4636</v>
      </c>
      <c r="C3486" s="1" t="s">
        <v>4641</v>
      </c>
      <c r="D3486" s="1" t="s">
        <v>14310</v>
      </c>
      <c r="E3486" s="2">
        <v>16</v>
      </c>
      <c r="F3486" s="4">
        <v>198.02604166666666</v>
      </c>
      <c r="G3486" s="4">
        <v>233</v>
      </c>
      <c r="H3486" s="4">
        <f t="shared" si="54"/>
        <v>431.02604166666663</v>
      </c>
    </row>
    <row r="3487" spans="1:8" x14ac:dyDescent="0.35">
      <c r="A3487" s="1" t="s">
        <v>4637</v>
      </c>
      <c r="B3487" s="1" t="s">
        <v>4636</v>
      </c>
      <c r="C3487" s="1" t="s">
        <v>4640</v>
      </c>
      <c r="D3487" s="1" t="s">
        <v>14311</v>
      </c>
      <c r="E3487" s="2">
        <v>12</v>
      </c>
      <c r="F3487" s="4">
        <v>198.0277777777778</v>
      </c>
      <c r="G3487" s="4">
        <v>241</v>
      </c>
      <c r="H3487" s="4">
        <f t="shared" si="54"/>
        <v>439.02777777777783</v>
      </c>
    </row>
    <row r="3488" spans="1:8" x14ac:dyDescent="0.35">
      <c r="A3488" s="1" t="s">
        <v>4637</v>
      </c>
      <c r="B3488" s="1" t="s">
        <v>4636</v>
      </c>
      <c r="C3488" s="1" t="s">
        <v>4639</v>
      </c>
      <c r="D3488" s="1" t="s">
        <v>14312</v>
      </c>
      <c r="E3488" s="2">
        <v>12</v>
      </c>
      <c r="F3488" s="4">
        <v>190.13194444444446</v>
      </c>
      <c r="G3488" s="4">
        <v>251</v>
      </c>
      <c r="H3488" s="4">
        <f t="shared" si="54"/>
        <v>441.13194444444446</v>
      </c>
    </row>
    <row r="3489" spans="1:8" x14ac:dyDescent="0.35">
      <c r="A3489" s="1" t="s">
        <v>4637</v>
      </c>
      <c r="B3489" s="1" t="s">
        <v>4636</v>
      </c>
      <c r="C3489" s="1" t="s">
        <v>4638</v>
      </c>
      <c r="D3489" s="1" t="s">
        <v>14309</v>
      </c>
      <c r="E3489" s="2">
        <v>20</v>
      </c>
      <c r="F3489" s="4">
        <v>174.95833333333334</v>
      </c>
      <c r="G3489" s="4">
        <v>140</v>
      </c>
      <c r="H3489" s="4">
        <f t="shared" si="54"/>
        <v>314.95833333333337</v>
      </c>
    </row>
    <row r="3490" spans="1:8" x14ac:dyDescent="0.35">
      <c r="A3490" s="1" t="s">
        <v>4634</v>
      </c>
      <c r="B3490" s="1" t="s">
        <v>2321</v>
      </c>
      <c r="C3490" s="1" t="s">
        <v>4635</v>
      </c>
      <c r="D3490" s="1" t="s">
        <v>14313</v>
      </c>
      <c r="E3490" s="2">
        <v>149</v>
      </c>
      <c r="F3490" s="4">
        <v>301.93624161073825</v>
      </c>
      <c r="G3490" s="4">
        <v>94</v>
      </c>
      <c r="H3490" s="4">
        <f t="shared" si="54"/>
        <v>395.93624161073825</v>
      </c>
    </row>
    <row r="3491" spans="1:8" x14ac:dyDescent="0.35">
      <c r="A3491" s="1" t="s">
        <v>4634</v>
      </c>
      <c r="B3491" s="1" t="s">
        <v>2321</v>
      </c>
      <c r="C3491" s="1" t="s">
        <v>4633</v>
      </c>
      <c r="D3491" s="1" t="s">
        <v>14314</v>
      </c>
      <c r="E3491" s="2">
        <v>51</v>
      </c>
      <c r="F3491" s="4">
        <v>219.61601307189542</v>
      </c>
      <c r="G3491" s="4">
        <v>39</v>
      </c>
      <c r="H3491" s="4">
        <f t="shared" si="54"/>
        <v>258.6160130718954</v>
      </c>
    </row>
    <row r="3492" spans="1:8" x14ac:dyDescent="0.35">
      <c r="A3492" s="1" t="s">
        <v>4630</v>
      </c>
      <c r="B3492" s="1" t="s">
        <v>4629</v>
      </c>
      <c r="C3492" s="1" t="s">
        <v>4632</v>
      </c>
      <c r="D3492" s="1" t="s">
        <v>14315</v>
      </c>
      <c r="E3492" s="2">
        <v>280</v>
      </c>
      <c r="F3492" s="4">
        <v>201.55565476190475</v>
      </c>
      <c r="G3492" s="4">
        <v>172</v>
      </c>
      <c r="H3492" s="4">
        <f t="shared" si="54"/>
        <v>373.55565476190475</v>
      </c>
    </row>
    <row r="3493" spans="1:8" x14ac:dyDescent="0.35">
      <c r="A3493" s="1" t="s">
        <v>4630</v>
      </c>
      <c r="B3493" s="1" t="s">
        <v>4629</v>
      </c>
      <c r="C3493" s="1" t="s">
        <v>4631</v>
      </c>
      <c r="D3493" s="1" t="s">
        <v>14316</v>
      </c>
      <c r="E3493" s="2">
        <v>111</v>
      </c>
      <c r="F3493" s="4">
        <v>246.89339339339338</v>
      </c>
      <c r="G3493" s="4">
        <v>125</v>
      </c>
      <c r="H3493" s="4">
        <f t="shared" si="54"/>
        <v>371.89339339339335</v>
      </c>
    </row>
    <row r="3494" spans="1:8" x14ac:dyDescent="0.35">
      <c r="A3494" s="1" t="s">
        <v>4630</v>
      </c>
      <c r="B3494" s="1" t="s">
        <v>4629</v>
      </c>
      <c r="C3494" s="1" t="s">
        <v>4628</v>
      </c>
      <c r="D3494" s="1" t="s">
        <v>14317</v>
      </c>
      <c r="E3494" s="2">
        <v>3</v>
      </c>
      <c r="F3494" s="4">
        <v>166.11111111111111</v>
      </c>
      <c r="G3494" s="4">
        <v>177</v>
      </c>
      <c r="H3494" s="4">
        <f t="shared" si="54"/>
        <v>343.11111111111109</v>
      </c>
    </row>
    <row r="3495" spans="1:8" x14ac:dyDescent="0.35">
      <c r="A3495" s="1" t="s">
        <v>4627</v>
      </c>
      <c r="B3495" s="1" t="s">
        <v>4626</v>
      </c>
      <c r="C3495" s="1" t="s">
        <v>4625</v>
      </c>
      <c r="D3495" s="1" t="s">
        <v>14318</v>
      </c>
      <c r="E3495" s="2">
        <v>172</v>
      </c>
      <c r="F3495" s="4">
        <v>183.2078488372093</v>
      </c>
      <c r="G3495" s="4">
        <v>170</v>
      </c>
      <c r="H3495" s="4">
        <f t="shared" si="54"/>
        <v>353.20784883720933</v>
      </c>
    </row>
    <row r="3496" spans="1:8" x14ac:dyDescent="0.35">
      <c r="A3496" s="1" t="s">
        <v>4624</v>
      </c>
      <c r="B3496" s="1" t="s">
        <v>4623</v>
      </c>
      <c r="C3496" s="1" t="s">
        <v>4622</v>
      </c>
      <c r="D3496" s="1" t="s">
        <v>14319</v>
      </c>
      <c r="E3496" s="2">
        <v>117</v>
      </c>
      <c r="F3496" s="4">
        <v>196.53347578347578</v>
      </c>
      <c r="G3496" s="4">
        <v>126</v>
      </c>
      <c r="H3496" s="4">
        <f t="shared" si="54"/>
        <v>322.53347578347575</v>
      </c>
    </row>
    <row r="3497" spans="1:8" x14ac:dyDescent="0.35">
      <c r="A3497" s="1" t="s">
        <v>4621</v>
      </c>
      <c r="B3497" s="1" t="s">
        <v>4620</v>
      </c>
      <c r="C3497" s="1" t="s">
        <v>4619</v>
      </c>
      <c r="D3497" s="1" t="s">
        <v>14320</v>
      </c>
      <c r="E3497" s="2">
        <v>49</v>
      </c>
      <c r="F3497" s="4">
        <v>186.87585034013605</v>
      </c>
      <c r="G3497" s="4">
        <v>209</v>
      </c>
      <c r="H3497" s="4">
        <f t="shared" si="54"/>
        <v>395.87585034013603</v>
      </c>
    </row>
    <row r="3498" spans="1:8" x14ac:dyDescent="0.35">
      <c r="A3498" s="1" t="s">
        <v>4618</v>
      </c>
      <c r="B3498" s="1" t="s">
        <v>4617</v>
      </c>
      <c r="C3498" s="1" t="s">
        <v>4616</v>
      </c>
      <c r="D3498" s="1" t="s">
        <v>14321</v>
      </c>
      <c r="E3498" s="2">
        <v>34</v>
      </c>
      <c r="F3498" s="4">
        <v>193.76960784313724</v>
      </c>
      <c r="G3498" s="4">
        <v>202</v>
      </c>
      <c r="H3498" s="4">
        <f t="shared" si="54"/>
        <v>395.76960784313724</v>
      </c>
    </row>
    <row r="3499" spans="1:8" x14ac:dyDescent="0.35">
      <c r="A3499" s="1" t="s">
        <v>17651</v>
      </c>
      <c r="B3499" s="1" t="s">
        <v>1651</v>
      </c>
      <c r="C3499" s="1" t="s">
        <v>17752</v>
      </c>
      <c r="D3499" s="1" t="s">
        <v>17893</v>
      </c>
      <c r="E3499" s="2">
        <v>0</v>
      </c>
      <c r="F3499" s="5">
        <v>0</v>
      </c>
      <c r="G3499" s="4">
        <v>0</v>
      </c>
      <c r="H3499" s="4">
        <f t="shared" si="54"/>
        <v>0</v>
      </c>
    </row>
    <row r="3500" spans="1:8" x14ac:dyDescent="0.35">
      <c r="A3500" s="1" t="s">
        <v>4615</v>
      </c>
      <c r="B3500" s="1" t="s">
        <v>4614</v>
      </c>
      <c r="C3500" s="1" t="s">
        <v>4613</v>
      </c>
      <c r="D3500" s="1" t="s">
        <v>14322</v>
      </c>
      <c r="E3500" s="2">
        <v>12</v>
      </c>
      <c r="F3500" s="4">
        <v>215.11111111111111</v>
      </c>
      <c r="G3500" s="4">
        <v>241</v>
      </c>
      <c r="H3500" s="4">
        <f t="shared" si="54"/>
        <v>456.11111111111109</v>
      </c>
    </row>
    <row r="3501" spans="1:8" x14ac:dyDescent="0.35">
      <c r="A3501" s="1" t="s">
        <v>4612</v>
      </c>
      <c r="B3501" s="1" t="s">
        <v>4611</v>
      </c>
      <c r="C3501" s="1" t="s">
        <v>4610</v>
      </c>
      <c r="D3501" s="1" t="s">
        <v>13412</v>
      </c>
      <c r="E3501" s="2">
        <v>75</v>
      </c>
      <c r="F3501" s="4">
        <v>180.57888888888888</v>
      </c>
      <c r="G3501" s="4">
        <v>205</v>
      </c>
      <c r="H3501" s="4">
        <f t="shared" si="54"/>
        <v>385.57888888888886</v>
      </c>
    </row>
    <row r="3502" spans="1:8" x14ac:dyDescent="0.35">
      <c r="A3502" s="1" t="s">
        <v>4609</v>
      </c>
      <c r="B3502" s="1" t="s">
        <v>1697</v>
      </c>
      <c r="C3502" s="1" t="s">
        <v>4608</v>
      </c>
      <c r="D3502" s="1" t="s">
        <v>13855</v>
      </c>
      <c r="E3502" s="2">
        <v>29</v>
      </c>
      <c r="F3502" s="4">
        <v>168.2155172413793</v>
      </c>
      <c r="G3502" s="4">
        <v>131</v>
      </c>
      <c r="H3502" s="4">
        <f t="shared" si="54"/>
        <v>299.2155172413793</v>
      </c>
    </row>
    <row r="3503" spans="1:8" x14ac:dyDescent="0.35">
      <c r="A3503" s="1" t="s">
        <v>4607</v>
      </c>
      <c r="B3503" s="1" t="s">
        <v>3925</v>
      </c>
      <c r="C3503" s="1" t="s">
        <v>4606</v>
      </c>
      <c r="D3503" s="1" t="s">
        <v>12563</v>
      </c>
      <c r="E3503" s="2">
        <v>22</v>
      </c>
      <c r="F3503" s="4">
        <v>176.60227272727272</v>
      </c>
      <c r="G3503" s="4">
        <v>174</v>
      </c>
      <c r="H3503" s="4">
        <f t="shared" si="54"/>
        <v>350.60227272727275</v>
      </c>
    </row>
    <row r="3504" spans="1:8" x14ac:dyDescent="0.35">
      <c r="A3504" s="1" t="s">
        <v>4605</v>
      </c>
      <c r="B3504" s="1" t="s">
        <v>4604</v>
      </c>
      <c r="C3504" s="1" t="s">
        <v>4603</v>
      </c>
      <c r="D3504" s="1" t="s">
        <v>14323</v>
      </c>
      <c r="E3504" s="2">
        <v>40</v>
      </c>
      <c r="F3504" s="4">
        <v>177.11249999999998</v>
      </c>
      <c r="G3504" s="4">
        <v>246</v>
      </c>
      <c r="H3504" s="4">
        <f t="shared" si="54"/>
        <v>423.11249999999995</v>
      </c>
    </row>
    <row r="3505" spans="1:8" x14ac:dyDescent="0.35">
      <c r="A3505" s="1" t="s">
        <v>4602</v>
      </c>
      <c r="B3505" s="1" t="s">
        <v>4601</v>
      </c>
      <c r="C3505" s="1" t="s">
        <v>4600</v>
      </c>
      <c r="D3505" s="1" t="s">
        <v>14324</v>
      </c>
      <c r="E3505" s="2">
        <v>34</v>
      </c>
      <c r="F3505" s="4">
        <v>179.21568627450981</v>
      </c>
      <c r="G3505" s="4">
        <v>188</v>
      </c>
      <c r="H3505" s="4">
        <f t="shared" si="54"/>
        <v>367.21568627450984</v>
      </c>
    </row>
    <row r="3506" spans="1:8" x14ac:dyDescent="0.35">
      <c r="A3506" s="1" t="s">
        <v>4599</v>
      </c>
      <c r="B3506" s="1" t="s">
        <v>4598</v>
      </c>
      <c r="C3506" s="1" t="s">
        <v>4597</v>
      </c>
      <c r="D3506" s="1" t="s">
        <v>14325</v>
      </c>
      <c r="E3506" s="2">
        <v>26</v>
      </c>
      <c r="F3506" s="4">
        <v>190.7948717948718</v>
      </c>
      <c r="G3506" s="4">
        <v>164</v>
      </c>
      <c r="H3506" s="4">
        <f t="shared" si="54"/>
        <v>354.79487179487182</v>
      </c>
    </row>
    <row r="3507" spans="1:8" x14ac:dyDescent="0.35">
      <c r="A3507" s="1" t="s">
        <v>4596</v>
      </c>
      <c r="B3507" s="1" t="s">
        <v>4595</v>
      </c>
      <c r="C3507" s="1" t="s">
        <v>4594</v>
      </c>
      <c r="D3507" s="1" t="s">
        <v>14326</v>
      </c>
      <c r="E3507" s="2">
        <v>26</v>
      </c>
      <c r="F3507" s="4">
        <v>227.66346153846155</v>
      </c>
      <c r="G3507" s="4">
        <v>92</v>
      </c>
      <c r="H3507" s="4">
        <f t="shared" si="54"/>
        <v>319.66346153846155</v>
      </c>
    </row>
    <row r="3508" spans="1:8" x14ac:dyDescent="0.35">
      <c r="A3508" s="1" t="s">
        <v>4593</v>
      </c>
      <c r="B3508" s="1" t="s">
        <v>4592</v>
      </c>
      <c r="C3508" s="1" t="s">
        <v>4591</v>
      </c>
      <c r="D3508" s="1" t="s">
        <v>12410</v>
      </c>
      <c r="E3508" s="2">
        <v>20</v>
      </c>
      <c r="F3508" s="4">
        <v>174.83750000000001</v>
      </c>
      <c r="G3508" s="4">
        <v>169</v>
      </c>
      <c r="H3508" s="4">
        <f t="shared" si="54"/>
        <v>343.83749999999998</v>
      </c>
    </row>
    <row r="3509" spans="1:8" x14ac:dyDescent="0.35">
      <c r="A3509" s="1" t="s">
        <v>4590</v>
      </c>
      <c r="B3509" s="1" t="s">
        <v>4589</v>
      </c>
      <c r="C3509" s="1" t="s">
        <v>4588</v>
      </c>
      <c r="D3509" s="1" t="s">
        <v>11498</v>
      </c>
      <c r="E3509" s="2">
        <v>20</v>
      </c>
      <c r="F3509" s="4">
        <v>189.84166666666667</v>
      </c>
      <c r="G3509" s="4">
        <v>131</v>
      </c>
      <c r="H3509" s="4">
        <f t="shared" si="54"/>
        <v>320.8416666666667</v>
      </c>
    </row>
    <row r="3510" spans="1:8" x14ac:dyDescent="0.35">
      <c r="A3510" s="1" t="s">
        <v>4587</v>
      </c>
      <c r="B3510" s="1" t="s">
        <v>4586</v>
      </c>
      <c r="C3510" s="1" t="s">
        <v>4585</v>
      </c>
      <c r="D3510" s="1" t="s">
        <v>14327</v>
      </c>
      <c r="E3510" s="2">
        <v>34</v>
      </c>
      <c r="F3510" s="4">
        <v>185.95588235294119</v>
      </c>
      <c r="G3510" s="4">
        <v>202</v>
      </c>
      <c r="H3510" s="4">
        <f t="shared" si="54"/>
        <v>387.95588235294122</v>
      </c>
    </row>
    <row r="3511" spans="1:8" x14ac:dyDescent="0.35">
      <c r="A3511" s="1" t="s">
        <v>4584</v>
      </c>
      <c r="B3511" s="1" t="s">
        <v>4583</v>
      </c>
      <c r="C3511" s="1" t="s">
        <v>4582</v>
      </c>
      <c r="D3511" s="1" t="s">
        <v>14328</v>
      </c>
      <c r="E3511" s="2">
        <v>58</v>
      </c>
      <c r="F3511" s="4">
        <v>195.25287356321837</v>
      </c>
      <c r="G3511" s="4">
        <v>146</v>
      </c>
      <c r="H3511" s="4">
        <f t="shared" si="54"/>
        <v>341.25287356321837</v>
      </c>
    </row>
    <row r="3512" spans="1:8" x14ac:dyDescent="0.35">
      <c r="A3512" s="1" t="s">
        <v>4581</v>
      </c>
      <c r="B3512" s="1" t="s">
        <v>4580</v>
      </c>
      <c r="C3512" s="1" t="s">
        <v>4579</v>
      </c>
      <c r="D3512" s="1" t="s">
        <v>12399</v>
      </c>
      <c r="E3512" s="2">
        <v>16</v>
      </c>
      <c r="F3512" s="4">
        <v>175.546875</v>
      </c>
      <c r="G3512" s="4">
        <v>207</v>
      </c>
      <c r="H3512" s="4">
        <f t="shared" si="54"/>
        <v>382.546875</v>
      </c>
    </row>
    <row r="3513" spans="1:8" x14ac:dyDescent="0.35">
      <c r="A3513" s="1" t="s">
        <v>4578</v>
      </c>
      <c r="B3513" s="1" t="s">
        <v>4577</v>
      </c>
      <c r="C3513" s="1" t="s">
        <v>4576</v>
      </c>
      <c r="D3513" s="1" t="s">
        <v>14329</v>
      </c>
      <c r="E3513" s="2">
        <v>54</v>
      </c>
      <c r="F3513" s="4">
        <v>203.58024691358025</v>
      </c>
      <c r="G3513" s="4">
        <v>156</v>
      </c>
      <c r="H3513" s="4">
        <f t="shared" si="54"/>
        <v>359.58024691358025</v>
      </c>
    </row>
    <row r="3514" spans="1:8" x14ac:dyDescent="0.35">
      <c r="A3514" s="1" t="s">
        <v>4575</v>
      </c>
      <c r="B3514" s="1" t="s">
        <v>4574</v>
      </c>
      <c r="C3514" s="1" t="s">
        <v>4573</v>
      </c>
      <c r="D3514" s="1" t="s">
        <v>14330</v>
      </c>
      <c r="E3514" s="2">
        <v>65</v>
      </c>
      <c r="F3514" s="4">
        <v>206.12692307692308</v>
      </c>
      <c r="G3514" s="4">
        <v>225</v>
      </c>
      <c r="H3514" s="4">
        <f t="shared" si="54"/>
        <v>431.12692307692305</v>
      </c>
    </row>
    <row r="3515" spans="1:8" x14ac:dyDescent="0.35">
      <c r="A3515" s="1" t="s">
        <v>4572</v>
      </c>
      <c r="B3515" s="1" t="s">
        <v>4571</v>
      </c>
      <c r="C3515" s="1" t="s">
        <v>4570</v>
      </c>
      <c r="D3515" s="1" t="s">
        <v>12435</v>
      </c>
      <c r="E3515" s="2">
        <v>23</v>
      </c>
      <c r="F3515" s="4">
        <v>207.71739130434784</v>
      </c>
      <c r="G3515" s="4">
        <v>261</v>
      </c>
      <c r="H3515" s="4">
        <f t="shared" si="54"/>
        <v>468.71739130434787</v>
      </c>
    </row>
    <row r="3516" spans="1:8" x14ac:dyDescent="0.35">
      <c r="A3516" s="1" t="s">
        <v>4569</v>
      </c>
      <c r="B3516" s="1" t="s">
        <v>4568</v>
      </c>
      <c r="C3516" s="1" t="s">
        <v>4567</v>
      </c>
      <c r="D3516" s="1" t="s">
        <v>14331</v>
      </c>
      <c r="E3516" s="2">
        <v>29</v>
      </c>
      <c r="F3516" s="4">
        <v>197.26724137931035</v>
      </c>
      <c r="G3516" s="4">
        <v>155</v>
      </c>
      <c r="H3516" s="4">
        <f t="shared" si="54"/>
        <v>352.26724137931035</v>
      </c>
    </row>
    <row r="3517" spans="1:8" x14ac:dyDescent="0.35">
      <c r="A3517" s="1" t="s">
        <v>4566</v>
      </c>
      <c r="B3517" s="1" t="s">
        <v>4565</v>
      </c>
      <c r="C3517" s="1" t="s">
        <v>4564</v>
      </c>
      <c r="D3517" s="1" t="s">
        <v>12399</v>
      </c>
      <c r="E3517" s="2">
        <v>59</v>
      </c>
      <c r="F3517" s="4">
        <v>178.45903954802259</v>
      </c>
      <c r="G3517" s="4">
        <v>206</v>
      </c>
      <c r="H3517" s="4">
        <f t="shared" si="54"/>
        <v>384.45903954802259</v>
      </c>
    </row>
    <row r="3518" spans="1:8" x14ac:dyDescent="0.35">
      <c r="A3518" s="1" t="s">
        <v>4563</v>
      </c>
      <c r="B3518" s="1" t="s">
        <v>4562</v>
      </c>
      <c r="C3518" s="1" t="s">
        <v>4561</v>
      </c>
      <c r="D3518" s="1" t="s">
        <v>14332</v>
      </c>
      <c r="E3518" s="2">
        <v>38</v>
      </c>
      <c r="F3518" s="4">
        <v>182.22587719298247</v>
      </c>
      <c r="G3518" s="4">
        <v>184</v>
      </c>
      <c r="H3518" s="4">
        <f t="shared" si="54"/>
        <v>366.22587719298247</v>
      </c>
    </row>
    <row r="3519" spans="1:8" x14ac:dyDescent="0.35">
      <c r="A3519" s="1" t="s">
        <v>4560</v>
      </c>
      <c r="B3519" s="1" t="s">
        <v>4559</v>
      </c>
      <c r="C3519" s="1" t="s">
        <v>4558</v>
      </c>
      <c r="D3519" s="1" t="s">
        <v>14333</v>
      </c>
      <c r="E3519" s="2">
        <v>16</v>
      </c>
      <c r="F3519" s="4">
        <v>194.91145833333334</v>
      </c>
      <c r="G3519" s="4">
        <v>277</v>
      </c>
      <c r="H3519" s="4">
        <f t="shared" si="54"/>
        <v>471.91145833333337</v>
      </c>
    </row>
    <row r="3520" spans="1:8" x14ac:dyDescent="0.35">
      <c r="A3520" s="1" t="s">
        <v>4557</v>
      </c>
      <c r="B3520" s="1" t="s">
        <v>4556</v>
      </c>
      <c r="C3520" s="1" t="s">
        <v>4555</v>
      </c>
      <c r="D3520" s="1" t="s">
        <v>14334</v>
      </c>
      <c r="E3520" s="2">
        <v>20</v>
      </c>
      <c r="F3520" s="4">
        <v>176.42499999999998</v>
      </c>
      <c r="G3520" s="4">
        <v>237</v>
      </c>
      <c r="H3520" s="4">
        <f t="shared" si="54"/>
        <v>413.42499999999995</v>
      </c>
    </row>
    <row r="3521" spans="1:8" x14ac:dyDescent="0.35">
      <c r="A3521" s="1" t="s">
        <v>4554</v>
      </c>
      <c r="B3521" s="1" t="s">
        <v>4553</v>
      </c>
      <c r="C3521" s="1" t="s">
        <v>4552</v>
      </c>
      <c r="D3521" s="1" t="s">
        <v>14335</v>
      </c>
      <c r="E3521" s="2">
        <v>33</v>
      </c>
      <c r="F3521" s="4">
        <v>188.31818181818184</v>
      </c>
      <c r="G3521" s="4">
        <v>183</v>
      </c>
      <c r="H3521" s="4">
        <f t="shared" si="54"/>
        <v>371.31818181818187</v>
      </c>
    </row>
    <row r="3522" spans="1:8" x14ac:dyDescent="0.35">
      <c r="A3522" s="1" t="s">
        <v>4551</v>
      </c>
      <c r="B3522" s="1" t="s">
        <v>4550</v>
      </c>
      <c r="C3522" s="1" t="s">
        <v>4549</v>
      </c>
      <c r="D3522" s="1" t="s">
        <v>14336</v>
      </c>
      <c r="E3522" s="2">
        <v>30</v>
      </c>
      <c r="F3522" s="4">
        <v>188.13333333333333</v>
      </c>
      <c r="G3522" s="4">
        <v>182</v>
      </c>
      <c r="H3522" s="4">
        <f t="shared" si="54"/>
        <v>370.13333333333333</v>
      </c>
    </row>
    <row r="3523" spans="1:8" x14ac:dyDescent="0.35">
      <c r="A3523" s="1" t="s">
        <v>4548</v>
      </c>
      <c r="B3523" s="1" t="s">
        <v>4547</v>
      </c>
      <c r="C3523" s="1" t="s">
        <v>4546</v>
      </c>
      <c r="D3523" s="1" t="s">
        <v>14337</v>
      </c>
      <c r="E3523" s="2">
        <v>30</v>
      </c>
      <c r="F3523" s="4">
        <v>202.02222222222224</v>
      </c>
      <c r="G3523" s="4">
        <v>174</v>
      </c>
      <c r="H3523" s="4">
        <f t="shared" si="54"/>
        <v>376.02222222222224</v>
      </c>
    </row>
    <row r="3524" spans="1:8" x14ac:dyDescent="0.35">
      <c r="A3524" s="1" t="s">
        <v>4545</v>
      </c>
      <c r="B3524" s="1" t="s">
        <v>4544</v>
      </c>
      <c r="C3524" s="1" t="s">
        <v>4543</v>
      </c>
      <c r="D3524" s="1" t="s">
        <v>14338</v>
      </c>
      <c r="E3524" s="2">
        <v>17</v>
      </c>
      <c r="F3524" s="4">
        <v>199.37745098039215</v>
      </c>
      <c r="G3524" s="4">
        <v>193</v>
      </c>
      <c r="H3524" s="4">
        <f t="shared" si="54"/>
        <v>392.37745098039215</v>
      </c>
    </row>
    <row r="3525" spans="1:8" x14ac:dyDescent="0.35">
      <c r="A3525" s="1" t="s">
        <v>4542</v>
      </c>
      <c r="B3525" s="1" t="s">
        <v>4541</v>
      </c>
      <c r="C3525" s="1" t="s">
        <v>4540</v>
      </c>
      <c r="D3525" s="1" t="s">
        <v>14339</v>
      </c>
      <c r="E3525" s="2">
        <v>20</v>
      </c>
      <c r="F3525" s="4">
        <v>164.04166666666666</v>
      </c>
      <c r="G3525" s="4">
        <v>126</v>
      </c>
      <c r="H3525" s="4">
        <f t="shared" si="54"/>
        <v>290.04166666666663</v>
      </c>
    </row>
    <row r="3526" spans="1:8" x14ac:dyDescent="0.35">
      <c r="A3526" s="1" t="s">
        <v>4539</v>
      </c>
      <c r="B3526" s="1" t="s">
        <v>4538</v>
      </c>
      <c r="C3526" s="1" t="s">
        <v>4537</v>
      </c>
      <c r="D3526" s="1" t="s">
        <v>14340</v>
      </c>
      <c r="E3526" s="2">
        <v>23</v>
      </c>
      <c r="F3526" s="4">
        <v>176.30797101449275</v>
      </c>
      <c r="G3526" s="4">
        <v>246</v>
      </c>
      <c r="H3526" s="4">
        <f t="shared" si="54"/>
        <v>422.30797101449275</v>
      </c>
    </row>
    <row r="3527" spans="1:8" x14ac:dyDescent="0.35">
      <c r="A3527" s="1" t="s">
        <v>4536</v>
      </c>
      <c r="B3527" s="1" t="s">
        <v>4535</v>
      </c>
      <c r="C3527" s="1" t="s">
        <v>4534</v>
      </c>
      <c r="D3527" s="1" t="s">
        <v>14341</v>
      </c>
      <c r="E3527" s="2">
        <v>40</v>
      </c>
      <c r="F3527" s="4">
        <v>204.03541666666669</v>
      </c>
      <c r="G3527" s="4">
        <v>111</v>
      </c>
      <c r="H3527" s="4">
        <f t="shared" si="54"/>
        <v>315.03541666666672</v>
      </c>
    </row>
    <row r="3528" spans="1:8" x14ac:dyDescent="0.35">
      <c r="A3528" s="1" t="s">
        <v>4533</v>
      </c>
      <c r="B3528" s="1" t="s">
        <v>14342</v>
      </c>
      <c r="C3528" s="1" t="s">
        <v>4532</v>
      </c>
      <c r="D3528" s="1" t="s">
        <v>14343</v>
      </c>
      <c r="E3528" s="2">
        <v>40</v>
      </c>
      <c r="F3528" s="4">
        <v>186.54166666666666</v>
      </c>
      <c r="G3528" s="4">
        <v>161</v>
      </c>
      <c r="H3528" s="4">
        <f t="shared" ref="H3528:H3591" si="55">F3528+G3528</f>
        <v>347.54166666666663</v>
      </c>
    </row>
    <row r="3529" spans="1:8" x14ac:dyDescent="0.35">
      <c r="A3529" s="1" t="s">
        <v>4531</v>
      </c>
      <c r="B3529" s="1" t="s">
        <v>4530</v>
      </c>
      <c r="C3529" s="1" t="s">
        <v>4529</v>
      </c>
      <c r="D3529" s="1" t="s">
        <v>14344</v>
      </c>
      <c r="E3529" s="2">
        <v>14</v>
      </c>
      <c r="F3529" s="4">
        <v>180.41666666666666</v>
      </c>
      <c r="G3529" s="4">
        <v>264</v>
      </c>
      <c r="H3529" s="4">
        <f t="shared" si="55"/>
        <v>444.41666666666663</v>
      </c>
    </row>
    <row r="3530" spans="1:8" x14ac:dyDescent="0.35">
      <c r="A3530" s="1" t="s">
        <v>4528</v>
      </c>
      <c r="B3530" s="1" t="s">
        <v>4527</v>
      </c>
      <c r="C3530" s="1" t="s">
        <v>4526</v>
      </c>
      <c r="D3530" s="1" t="s">
        <v>14345</v>
      </c>
      <c r="E3530" s="2">
        <v>10</v>
      </c>
      <c r="F3530" s="4">
        <v>189.61666666666667</v>
      </c>
      <c r="G3530" s="4">
        <v>180</v>
      </c>
      <c r="H3530" s="4">
        <f t="shared" si="55"/>
        <v>369.61666666666667</v>
      </c>
    </row>
    <row r="3531" spans="1:8" x14ac:dyDescent="0.35">
      <c r="A3531" s="1" t="s">
        <v>4525</v>
      </c>
      <c r="B3531" s="1" t="s">
        <v>4524</v>
      </c>
      <c r="C3531" s="1" t="s">
        <v>4523</v>
      </c>
      <c r="D3531" s="1" t="s">
        <v>14346</v>
      </c>
      <c r="E3531" s="2">
        <v>17</v>
      </c>
      <c r="F3531" s="4">
        <v>196.97549019607843</v>
      </c>
      <c r="G3531" s="4">
        <v>209</v>
      </c>
      <c r="H3531" s="4">
        <f t="shared" si="55"/>
        <v>405.97549019607845</v>
      </c>
    </row>
    <row r="3532" spans="1:8" x14ac:dyDescent="0.35">
      <c r="A3532" s="1" t="s">
        <v>4522</v>
      </c>
      <c r="B3532" s="1" t="s">
        <v>4521</v>
      </c>
      <c r="C3532" s="1" t="s">
        <v>4520</v>
      </c>
      <c r="D3532" s="1" t="s">
        <v>14347</v>
      </c>
      <c r="E3532" s="2">
        <v>30</v>
      </c>
      <c r="F3532" s="4">
        <v>197.8111111111111</v>
      </c>
      <c r="G3532" s="4">
        <v>131</v>
      </c>
      <c r="H3532" s="4">
        <f t="shared" si="55"/>
        <v>328.81111111111113</v>
      </c>
    </row>
    <row r="3533" spans="1:8" x14ac:dyDescent="0.35">
      <c r="A3533" s="1" t="s">
        <v>4519</v>
      </c>
      <c r="B3533" s="1" t="s">
        <v>4518</v>
      </c>
      <c r="C3533" s="1" t="s">
        <v>4517</v>
      </c>
      <c r="D3533" s="1" t="s">
        <v>13561</v>
      </c>
      <c r="E3533" s="2">
        <v>25</v>
      </c>
      <c r="F3533" s="4">
        <v>181.50333333333333</v>
      </c>
      <c r="G3533" s="4">
        <v>107</v>
      </c>
      <c r="H3533" s="4">
        <f t="shared" si="55"/>
        <v>288.50333333333333</v>
      </c>
    </row>
    <row r="3534" spans="1:8" x14ac:dyDescent="0.35">
      <c r="A3534" s="1" t="s">
        <v>4516</v>
      </c>
      <c r="B3534" s="1" t="s">
        <v>4515</v>
      </c>
      <c r="C3534" s="1" t="s">
        <v>4514</v>
      </c>
      <c r="D3534" s="1" t="s">
        <v>14348</v>
      </c>
      <c r="E3534" s="2">
        <v>40</v>
      </c>
      <c r="F3534" s="4">
        <v>194.10416666666666</v>
      </c>
      <c r="G3534" s="4">
        <v>144</v>
      </c>
      <c r="H3534" s="4">
        <f t="shared" si="55"/>
        <v>338.10416666666663</v>
      </c>
    </row>
    <row r="3535" spans="1:8" x14ac:dyDescent="0.35">
      <c r="A3535" s="1" t="s">
        <v>4513</v>
      </c>
      <c r="B3535" s="1" t="s">
        <v>4512</v>
      </c>
      <c r="C3535" s="1" t="s">
        <v>4511</v>
      </c>
      <c r="D3535" s="1" t="s">
        <v>14349</v>
      </c>
      <c r="E3535" s="2">
        <v>28</v>
      </c>
      <c r="F3535" s="4">
        <v>195.29761904761904</v>
      </c>
      <c r="G3535" s="4">
        <v>165</v>
      </c>
      <c r="H3535" s="4">
        <f t="shared" si="55"/>
        <v>360.29761904761904</v>
      </c>
    </row>
    <row r="3536" spans="1:8" x14ac:dyDescent="0.35">
      <c r="A3536" s="1" t="s">
        <v>4510</v>
      </c>
      <c r="B3536" s="1" t="s">
        <v>4509</v>
      </c>
      <c r="C3536" s="1" t="s">
        <v>4508</v>
      </c>
      <c r="D3536" s="1" t="s">
        <v>14350</v>
      </c>
      <c r="E3536" s="2">
        <v>20</v>
      </c>
      <c r="F3536" s="4">
        <v>174.52500000000001</v>
      </c>
      <c r="G3536" s="4">
        <v>185</v>
      </c>
      <c r="H3536" s="4">
        <f t="shared" si="55"/>
        <v>359.52499999999998</v>
      </c>
    </row>
    <row r="3537" spans="1:8" x14ac:dyDescent="0.35">
      <c r="A3537" s="1" t="s">
        <v>4507</v>
      </c>
      <c r="B3537" s="1" t="s">
        <v>4506</v>
      </c>
      <c r="C3537" s="1" t="s">
        <v>4505</v>
      </c>
      <c r="D3537" s="1" t="s">
        <v>14351</v>
      </c>
      <c r="E3537" s="2">
        <v>19</v>
      </c>
      <c r="F3537" s="4">
        <v>182.9254385964912</v>
      </c>
      <c r="G3537" s="4">
        <v>201</v>
      </c>
      <c r="H3537" s="4">
        <f t="shared" si="55"/>
        <v>383.92543859649118</v>
      </c>
    </row>
    <row r="3538" spans="1:8" x14ac:dyDescent="0.35">
      <c r="A3538" s="1" t="s">
        <v>4504</v>
      </c>
      <c r="B3538" s="1" t="s">
        <v>4503</v>
      </c>
      <c r="C3538" s="1" t="s">
        <v>4502</v>
      </c>
      <c r="D3538" s="1" t="s">
        <v>14352</v>
      </c>
      <c r="E3538" s="2">
        <v>15</v>
      </c>
      <c r="F3538" s="4">
        <v>196.09444444444443</v>
      </c>
      <c r="G3538" s="4">
        <v>283</v>
      </c>
      <c r="H3538" s="4">
        <f t="shared" si="55"/>
        <v>479.09444444444443</v>
      </c>
    </row>
    <row r="3539" spans="1:8" x14ac:dyDescent="0.35">
      <c r="A3539" s="1" t="s">
        <v>4501</v>
      </c>
      <c r="B3539" s="1" t="s">
        <v>4500</v>
      </c>
      <c r="C3539" s="1" t="s">
        <v>4499</v>
      </c>
      <c r="D3539" s="1" t="s">
        <v>14353</v>
      </c>
      <c r="E3539" s="2">
        <v>28</v>
      </c>
      <c r="F3539" s="4">
        <v>203.52678571428569</v>
      </c>
      <c r="G3539" s="4">
        <v>179</v>
      </c>
      <c r="H3539" s="4">
        <f t="shared" si="55"/>
        <v>382.52678571428567</v>
      </c>
    </row>
    <row r="3540" spans="1:8" x14ac:dyDescent="0.35">
      <c r="A3540" s="1" t="s">
        <v>4498</v>
      </c>
      <c r="B3540" s="1" t="s">
        <v>4497</v>
      </c>
      <c r="C3540" s="1" t="s">
        <v>4496</v>
      </c>
      <c r="D3540" s="1" t="s">
        <v>13600</v>
      </c>
      <c r="E3540" s="2">
        <v>18</v>
      </c>
      <c r="F3540" s="4">
        <v>173.68518518518519</v>
      </c>
      <c r="G3540" s="4">
        <v>184</v>
      </c>
      <c r="H3540" s="4">
        <f t="shared" si="55"/>
        <v>357.68518518518522</v>
      </c>
    </row>
    <row r="3541" spans="1:8" x14ac:dyDescent="0.35">
      <c r="A3541" s="1" t="s">
        <v>4495</v>
      </c>
      <c r="B3541" s="1" t="s">
        <v>3566</v>
      </c>
      <c r="C3541" s="1" t="s">
        <v>4494</v>
      </c>
      <c r="D3541" s="1" t="s">
        <v>14354</v>
      </c>
      <c r="E3541" s="2">
        <v>49</v>
      </c>
      <c r="F3541" s="4">
        <v>165.5</v>
      </c>
      <c r="G3541" s="4">
        <v>239</v>
      </c>
      <c r="H3541" s="4">
        <f t="shared" si="55"/>
        <v>404.5</v>
      </c>
    </row>
    <row r="3542" spans="1:8" x14ac:dyDescent="0.35">
      <c r="A3542" s="1" t="s">
        <v>4493</v>
      </c>
      <c r="B3542" s="1" t="s">
        <v>4492</v>
      </c>
      <c r="C3542" s="1" t="s">
        <v>4491</v>
      </c>
      <c r="D3542" s="1" t="s">
        <v>14187</v>
      </c>
      <c r="E3542" s="2">
        <v>18</v>
      </c>
      <c r="F3542" s="4">
        <v>192.99074074074073</v>
      </c>
      <c r="G3542" s="4">
        <v>240</v>
      </c>
      <c r="H3542" s="4">
        <f t="shared" si="55"/>
        <v>432.99074074074076</v>
      </c>
    </row>
    <row r="3543" spans="1:8" x14ac:dyDescent="0.35">
      <c r="A3543" s="1" t="s">
        <v>4490</v>
      </c>
      <c r="B3543" s="1" t="s">
        <v>4489</v>
      </c>
      <c r="C3543" s="1" t="s">
        <v>4488</v>
      </c>
      <c r="D3543" s="1" t="s">
        <v>14355</v>
      </c>
      <c r="E3543" s="2">
        <v>19</v>
      </c>
      <c r="F3543" s="4">
        <v>184.65350877192984</v>
      </c>
      <c r="G3543" s="4">
        <v>171</v>
      </c>
      <c r="H3543" s="4">
        <f t="shared" si="55"/>
        <v>355.65350877192986</v>
      </c>
    </row>
    <row r="3544" spans="1:8" x14ac:dyDescent="0.35">
      <c r="A3544" s="1" t="s">
        <v>4487</v>
      </c>
      <c r="B3544" s="1" t="s">
        <v>4486</v>
      </c>
      <c r="C3544" s="1" t="s">
        <v>4485</v>
      </c>
      <c r="D3544" s="1" t="s">
        <v>14356</v>
      </c>
      <c r="E3544" s="2">
        <v>20</v>
      </c>
      <c r="F3544" s="4">
        <v>177.72916666666666</v>
      </c>
      <c r="G3544" s="4">
        <v>281</v>
      </c>
      <c r="H3544" s="4">
        <f t="shared" si="55"/>
        <v>458.72916666666663</v>
      </c>
    </row>
    <row r="3545" spans="1:8" x14ac:dyDescent="0.35">
      <c r="A3545" s="1" t="s">
        <v>4484</v>
      </c>
      <c r="B3545" s="1" t="s">
        <v>4483</v>
      </c>
      <c r="C3545" s="1" t="s">
        <v>4482</v>
      </c>
      <c r="D3545" s="1" t="s">
        <v>14357</v>
      </c>
      <c r="E3545" s="2">
        <v>17</v>
      </c>
      <c r="F3545" s="4">
        <v>172.67647058823528</v>
      </c>
      <c r="G3545" s="4">
        <v>160</v>
      </c>
      <c r="H3545" s="4">
        <f t="shared" si="55"/>
        <v>332.67647058823525</v>
      </c>
    </row>
    <row r="3546" spans="1:8" x14ac:dyDescent="0.35">
      <c r="A3546" s="1" t="s">
        <v>4481</v>
      </c>
      <c r="B3546" s="1" t="s">
        <v>4480</v>
      </c>
      <c r="C3546" s="1" t="s">
        <v>4479</v>
      </c>
      <c r="D3546" s="1" t="s">
        <v>14358</v>
      </c>
      <c r="E3546" s="2">
        <v>20</v>
      </c>
      <c r="F3546" s="4">
        <v>205.19583333333333</v>
      </c>
      <c r="G3546" s="4">
        <v>231</v>
      </c>
      <c r="H3546" s="4">
        <f t="shared" si="55"/>
        <v>436.19583333333333</v>
      </c>
    </row>
    <row r="3547" spans="1:8" x14ac:dyDescent="0.35">
      <c r="A3547" s="1" t="s">
        <v>4478</v>
      </c>
      <c r="B3547" s="1" t="s">
        <v>4477</v>
      </c>
      <c r="C3547" s="1" t="s">
        <v>4476</v>
      </c>
      <c r="D3547" s="1" t="s">
        <v>14359</v>
      </c>
      <c r="E3547" s="2">
        <v>26</v>
      </c>
      <c r="F3547" s="4">
        <v>177.02564102564102</v>
      </c>
      <c r="G3547" s="4">
        <v>183</v>
      </c>
      <c r="H3547" s="4">
        <f t="shared" si="55"/>
        <v>360.02564102564099</v>
      </c>
    </row>
    <row r="3548" spans="1:8" x14ac:dyDescent="0.35">
      <c r="A3548" s="1" t="s">
        <v>4475</v>
      </c>
      <c r="B3548" s="1" t="s">
        <v>4474</v>
      </c>
      <c r="C3548" s="1" t="s">
        <v>4473</v>
      </c>
      <c r="D3548" s="1" t="s">
        <v>14360</v>
      </c>
      <c r="E3548" s="2">
        <v>20</v>
      </c>
      <c r="F3548" s="4">
        <v>165.99166666666667</v>
      </c>
      <c r="G3548" s="4">
        <v>159</v>
      </c>
      <c r="H3548" s="4">
        <f t="shared" si="55"/>
        <v>324.99166666666667</v>
      </c>
    </row>
    <row r="3549" spans="1:8" x14ac:dyDescent="0.35">
      <c r="A3549" s="1" t="s">
        <v>4472</v>
      </c>
      <c r="B3549" s="1" t="s">
        <v>4471</v>
      </c>
      <c r="C3549" s="1" t="s">
        <v>4470</v>
      </c>
      <c r="D3549" s="1" t="s">
        <v>14361</v>
      </c>
      <c r="E3549" s="2">
        <v>60</v>
      </c>
      <c r="F3549" s="4">
        <v>140.95000000000002</v>
      </c>
      <c r="G3549" s="4">
        <v>80</v>
      </c>
      <c r="H3549" s="4">
        <f t="shared" si="55"/>
        <v>220.95000000000002</v>
      </c>
    </row>
    <row r="3550" spans="1:8" x14ac:dyDescent="0.35">
      <c r="A3550" s="1" t="s">
        <v>4469</v>
      </c>
      <c r="B3550" s="1" t="s">
        <v>4468</v>
      </c>
      <c r="C3550" s="1" t="s">
        <v>4467</v>
      </c>
      <c r="D3550" s="1" t="s">
        <v>14362</v>
      </c>
      <c r="E3550" s="2">
        <v>23</v>
      </c>
      <c r="F3550" s="4">
        <v>184.35507246376812</v>
      </c>
      <c r="G3550" s="4">
        <v>173</v>
      </c>
      <c r="H3550" s="4">
        <f t="shared" si="55"/>
        <v>357.35507246376812</v>
      </c>
    </row>
    <row r="3551" spans="1:8" x14ac:dyDescent="0.35">
      <c r="A3551" s="1" t="s">
        <v>4466</v>
      </c>
      <c r="B3551" s="1" t="s">
        <v>4465</v>
      </c>
      <c r="C3551" s="1" t="s">
        <v>4464</v>
      </c>
      <c r="D3551" s="1" t="s">
        <v>14363</v>
      </c>
      <c r="E3551" s="2">
        <v>18</v>
      </c>
      <c r="F3551" s="4">
        <v>202.61111111111111</v>
      </c>
      <c r="G3551" s="4">
        <v>224</v>
      </c>
      <c r="H3551" s="4">
        <f t="shared" si="55"/>
        <v>426.61111111111109</v>
      </c>
    </row>
    <row r="3552" spans="1:8" x14ac:dyDescent="0.35">
      <c r="A3552" s="1" t="s">
        <v>4463</v>
      </c>
      <c r="B3552" s="1" t="s">
        <v>4462</v>
      </c>
      <c r="C3552" s="1" t="s">
        <v>4461</v>
      </c>
      <c r="D3552" s="1" t="s">
        <v>14364</v>
      </c>
      <c r="E3552" s="2">
        <v>18</v>
      </c>
      <c r="F3552" s="4">
        <v>194.52314814814815</v>
      </c>
      <c r="G3552" s="4">
        <v>248</v>
      </c>
      <c r="H3552" s="4">
        <f t="shared" si="55"/>
        <v>442.52314814814815</v>
      </c>
    </row>
    <row r="3553" spans="1:8" x14ac:dyDescent="0.35">
      <c r="A3553" s="1" t="s">
        <v>4460</v>
      </c>
      <c r="B3553" s="1" t="s">
        <v>4459</v>
      </c>
      <c r="C3553" s="1" t="s">
        <v>4458</v>
      </c>
      <c r="D3553" s="1" t="s">
        <v>14365</v>
      </c>
      <c r="E3553" s="2">
        <v>162</v>
      </c>
      <c r="F3553" s="4">
        <v>231.40946502057614</v>
      </c>
      <c r="G3553" s="4">
        <v>269</v>
      </c>
      <c r="H3553" s="4">
        <f t="shared" si="55"/>
        <v>500.40946502057614</v>
      </c>
    </row>
    <row r="3554" spans="1:8" x14ac:dyDescent="0.35">
      <c r="A3554" s="1" t="s">
        <v>4457</v>
      </c>
      <c r="B3554" s="1" t="s">
        <v>4456</v>
      </c>
      <c r="C3554" s="1" t="s">
        <v>4455</v>
      </c>
      <c r="D3554" s="1" t="s">
        <v>14366</v>
      </c>
      <c r="E3554" s="2">
        <v>16</v>
      </c>
      <c r="F3554" s="4">
        <v>185.74479166666666</v>
      </c>
      <c r="G3554" s="4">
        <v>188</v>
      </c>
      <c r="H3554" s="4">
        <f t="shared" si="55"/>
        <v>373.74479166666663</v>
      </c>
    </row>
    <row r="3555" spans="1:8" x14ac:dyDescent="0.35">
      <c r="A3555" s="1" t="s">
        <v>4454</v>
      </c>
      <c r="B3555" s="1" t="s">
        <v>4453</v>
      </c>
      <c r="C3555" s="1" t="s">
        <v>4452</v>
      </c>
      <c r="D3555" s="1" t="s">
        <v>14367</v>
      </c>
      <c r="E3555" s="2">
        <v>40</v>
      </c>
      <c r="F3555" s="4">
        <v>184.69791666666666</v>
      </c>
      <c r="G3555" s="4">
        <v>170</v>
      </c>
      <c r="H3555" s="4">
        <f t="shared" si="55"/>
        <v>354.69791666666663</v>
      </c>
    </row>
    <row r="3556" spans="1:8" x14ac:dyDescent="0.35">
      <c r="A3556" s="1" t="s">
        <v>4451</v>
      </c>
      <c r="B3556" s="1" t="s">
        <v>4450</v>
      </c>
      <c r="C3556" s="1" t="s">
        <v>4449</v>
      </c>
      <c r="D3556" s="1" t="s">
        <v>4450</v>
      </c>
      <c r="E3556" s="2">
        <v>19</v>
      </c>
      <c r="F3556" s="4">
        <v>146.82894736842107</v>
      </c>
      <c r="G3556" s="4">
        <v>104</v>
      </c>
      <c r="H3556" s="4">
        <f t="shared" si="55"/>
        <v>250.82894736842107</v>
      </c>
    </row>
    <row r="3557" spans="1:8" x14ac:dyDescent="0.35">
      <c r="A3557" s="1" t="s">
        <v>4448</v>
      </c>
      <c r="B3557" s="1" t="s">
        <v>4447</v>
      </c>
      <c r="C3557" s="1" t="s">
        <v>4446</v>
      </c>
      <c r="D3557" s="1" t="s">
        <v>14368</v>
      </c>
      <c r="E3557" s="2">
        <v>20</v>
      </c>
      <c r="F3557" s="4">
        <v>190.45416666666665</v>
      </c>
      <c r="G3557" s="4">
        <v>251</v>
      </c>
      <c r="H3557" s="4">
        <f t="shared" si="55"/>
        <v>441.45416666666665</v>
      </c>
    </row>
    <row r="3558" spans="1:8" x14ac:dyDescent="0.35">
      <c r="A3558" s="1" t="s">
        <v>4445</v>
      </c>
      <c r="B3558" s="1" t="s">
        <v>4444</v>
      </c>
      <c r="C3558" s="1" t="s">
        <v>4443</v>
      </c>
      <c r="D3558" s="1" t="s">
        <v>14369</v>
      </c>
      <c r="E3558" s="2">
        <v>17</v>
      </c>
      <c r="F3558" s="4">
        <v>184.74019607843138</v>
      </c>
      <c r="G3558" s="4">
        <v>233</v>
      </c>
      <c r="H3558" s="4">
        <f t="shared" si="55"/>
        <v>417.74019607843138</v>
      </c>
    </row>
    <row r="3559" spans="1:8" x14ac:dyDescent="0.35">
      <c r="A3559" s="1" t="s">
        <v>4442</v>
      </c>
      <c r="B3559" s="1" t="s">
        <v>4441</v>
      </c>
      <c r="C3559" s="1" t="s">
        <v>4440</v>
      </c>
      <c r="D3559" s="1" t="s">
        <v>14370</v>
      </c>
      <c r="E3559" s="2">
        <v>38</v>
      </c>
      <c r="F3559" s="4">
        <v>178.1732456140351</v>
      </c>
      <c r="G3559" s="4">
        <v>170</v>
      </c>
      <c r="H3559" s="4">
        <f t="shared" si="55"/>
        <v>348.17324561403507</v>
      </c>
    </row>
    <row r="3560" spans="1:8" x14ac:dyDescent="0.35">
      <c r="A3560" s="1" t="s">
        <v>4439</v>
      </c>
      <c r="B3560" s="1" t="s">
        <v>4438</v>
      </c>
      <c r="C3560" s="1" t="s">
        <v>4437</v>
      </c>
      <c r="D3560" s="1" t="s">
        <v>14371</v>
      </c>
      <c r="E3560" s="2">
        <v>19</v>
      </c>
      <c r="F3560" s="4">
        <v>190.14473684210529</v>
      </c>
      <c r="G3560" s="4">
        <v>137</v>
      </c>
      <c r="H3560" s="4">
        <f t="shared" si="55"/>
        <v>327.14473684210532</v>
      </c>
    </row>
    <row r="3561" spans="1:8" x14ac:dyDescent="0.35">
      <c r="A3561" s="1" t="s">
        <v>4436</v>
      </c>
      <c r="B3561" s="1" t="s">
        <v>4435</v>
      </c>
      <c r="C3561" s="1" t="s">
        <v>4434</v>
      </c>
      <c r="D3561" s="1" t="s">
        <v>12399</v>
      </c>
      <c r="E3561" s="2">
        <v>100</v>
      </c>
      <c r="F3561" s="4">
        <v>152.875</v>
      </c>
      <c r="G3561" s="4">
        <v>63</v>
      </c>
      <c r="H3561" s="4">
        <f t="shared" si="55"/>
        <v>215.875</v>
      </c>
    </row>
    <row r="3562" spans="1:8" x14ac:dyDescent="0.35">
      <c r="A3562" s="1" t="s">
        <v>4433</v>
      </c>
      <c r="B3562" s="1" t="s">
        <v>4432</v>
      </c>
      <c r="C3562" s="1" t="s">
        <v>4431</v>
      </c>
      <c r="D3562" s="1" t="s">
        <v>14372</v>
      </c>
      <c r="E3562" s="2">
        <v>20</v>
      </c>
      <c r="F3562" s="4">
        <v>203.82916666666665</v>
      </c>
      <c r="G3562" s="4">
        <v>225</v>
      </c>
      <c r="H3562" s="4">
        <f t="shared" si="55"/>
        <v>428.82916666666665</v>
      </c>
    </row>
    <row r="3563" spans="1:8" x14ac:dyDescent="0.35">
      <c r="A3563" s="1" t="s">
        <v>4430</v>
      </c>
      <c r="B3563" s="1" t="s">
        <v>4429</v>
      </c>
      <c r="C3563" s="1" t="s">
        <v>4428</v>
      </c>
      <c r="D3563" s="1" t="s">
        <v>14373</v>
      </c>
      <c r="E3563" s="2">
        <v>75</v>
      </c>
      <c r="F3563" s="4">
        <v>171.60777777777778</v>
      </c>
      <c r="G3563" s="4">
        <v>211</v>
      </c>
      <c r="H3563" s="4">
        <f t="shared" si="55"/>
        <v>382.60777777777776</v>
      </c>
    </row>
    <row r="3564" spans="1:8" x14ac:dyDescent="0.35">
      <c r="A3564" s="1" t="s">
        <v>4427</v>
      </c>
      <c r="B3564" s="1" t="s">
        <v>4426</v>
      </c>
      <c r="C3564" s="1" t="s">
        <v>4425</v>
      </c>
      <c r="D3564" s="1" t="s">
        <v>14374</v>
      </c>
      <c r="E3564" s="2">
        <v>20</v>
      </c>
      <c r="F3564" s="4">
        <v>189.0625</v>
      </c>
      <c r="G3564" s="4">
        <v>171</v>
      </c>
      <c r="H3564" s="4">
        <f t="shared" si="55"/>
        <v>360.0625</v>
      </c>
    </row>
    <row r="3565" spans="1:8" x14ac:dyDescent="0.35">
      <c r="A3565" s="1" t="s">
        <v>4424</v>
      </c>
      <c r="B3565" s="1" t="s">
        <v>4423</v>
      </c>
      <c r="C3565" s="1" t="s">
        <v>4422</v>
      </c>
      <c r="D3565" s="1" t="s">
        <v>14375</v>
      </c>
      <c r="E3565" s="2">
        <v>23</v>
      </c>
      <c r="F3565" s="4">
        <v>185.95652173913041</v>
      </c>
      <c r="G3565" s="4">
        <v>158</v>
      </c>
      <c r="H3565" s="4">
        <f t="shared" si="55"/>
        <v>343.95652173913038</v>
      </c>
    </row>
    <row r="3566" spans="1:8" x14ac:dyDescent="0.35">
      <c r="A3566" s="1" t="s">
        <v>4421</v>
      </c>
      <c r="B3566" s="1" t="s">
        <v>4420</v>
      </c>
      <c r="C3566" s="1" t="s">
        <v>4419</v>
      </c>
      <c r="D3566" s="1" t="s">
        <v>14376</v>
      </c>
      <c r="E3566" s="2">
        <v>24</v>
      </c>
      <c r="F3566" s="4">
        <v>174.80555555555554</v>
      </c>
      <c r="G3566" s="4">
        <v>176</v>
      </c>
      <c r="H3566" s="4">
        <f t="shared" si="55"/>
        <v>350.80555555555554</v>
      </c>
    </row>
    <row r="3567" spans="1:8" x14ac:dyDescent="0.35">
      <c r="A3567" s="1" t="s">
        <v>4418</v>
      </c>
      <c r="B3567" s="1" t="s">
        <v>4417</v>
      </c>
      <c r="C3567" s="1" t="s">
        <v>4416</v>
      </c>
      <c r="D3567" s="1" t="s">
        <v>14377</v>
      </c>
      <c r="E3567" s="2">
        <v>18</v>
      </c>
      <c r="F3567" s="4">
        <v>167.03240740740742</v>
      </c>
      <c r="G3567" s="4">
        <v>199</v>
      </c>
      <c r="H3567" s="4">
        <f t="shared" si="55"/>
        <v>366.03240740740739</v>
      </c>
    </row>
    <row r="3568" spans="1:8" x14ac:dyDescent="0.35">
      <c r="A3568" s="1" t="s">
        <v>4415</v>
      </c>
      <c r="B3568" s="1" t="s">
        <v>4414</v>
      </c>
      <c r="C3568" s="1" t="s">
        <v>4413</v>
      </c>
      <c r="D3568" s="1" t="s">
        <v>14378</v>
      </c>
      <c r="E3568" s="2">
        <v>245</v>
      </c>
      <c r="F3568" s="4">
        <v>222.51190476190479</v>
      </c>
      <c r="G3568" s="4">
        <v>157</v>
      </c>
      <c r="H3568" s="4">
        <f t="shared" si="55"/>
        <v>379.51190476190482</v>
      </c>
    </row>
    <row r="3569" spans="1:8" x14ac:dyDescent="0.35">
      <c r="A3569" s="1" t="s">
        <v>4412</v>
      </c>
      <c r="B3569" s="1" t="s">
        <v>4411</v>
      </c>
      <c r="C3569" s="1" t="s">
        <v>4410</v>
      </c>
      <c r="D3569" s="1" t="s">
        <v>14379</v>
      </c>
      <c r="E3569" s="2">
        <v>18</v>
      </c>
      <c r="F3569" s="4">
        <v>172.5972222222222</v>
      </c>
      <c r="G3569" s="4">
        <v>156</v>
      </c>
      <c r="H3569" s="4">
        <f t="shared" si="55"/>
        <v>328.59722222222217</v>
      </c>
    </row>
    <row r="3570" spans="1:8" x14ac:dyDescent="0.35">
      <c r="A3570" s="1" t="s">
        <v>4409</v>
      </c>
      <c r="B3570" s="1" t="s">
        <v>4408</v>
      </c>
      <c r="C3570" s="1" t="s">
        <v>4407</v>
      </c>
      <c r="D3570" s="1" t="s">
        <v>14380</v>
      </c>
      <c r="E3570" s="2">
        <v>15</v>
      </c>
      <c r="F3570" s="4">
        <v>184.33333333333334</v>
      </c>
      <c r="G3570" s="4">
        <v>236</v>
      </c>
      <c r="H3570" s="4">
        <f t="shared" si="55"/>
        <v>420.33333333333337</v>
      </c>
    </row>
    <row r="3571" spans="1:8" x14ac:dyDescent="0.35">
      <c r="A3571" s="1" t="s">
        <v>4406</v>
      </c>
      <c r="B3571" s="1" t="s">
        <v>4405</v>
      </c>
      <c r="C3571" s="1" t="s">
        <v>4404</v>
      </c>
      <c r="D3571" s="1" t="s">
        <v>14381</v>
      </c>
      <c r="E3571" s="2">
        <v>23</v>
      </c>
      <c r="F3571" s="4">
        <v>182.53985507246375</v>
      </c>
      <c r="G3571" s="4">
        <v>164</v>
      </c>
      <c r="H3571" s="4">
        <f t="shared" si="55"/>
        <v>346.53985507246375</v>
      </c>
    </row>
    <row r="3572" spans="1:8" x14ac:dyDescent="0.35">
      <c r="A3572" s="1" t="s">
        <v>4403</v>
      </c>
      <c r="B3572" s="1" t="s">
        <v>4402</v>
      </c>
      <c r="C3572" s="1" t="s">
        <v>4401</v>
      </c>
      <c r="D3572" s="1" t="s">
        <v>14382</v>
      </c>
      <c r="E3572" s="2">
        <v>84</v>
      </c>
      <c r="F3572" s="4">
        <v>209.6875</v>
      </c>
      <c r="G3572" s="4">
        <v>121</v>
      </c>
      <c r="H3572" s="4">
        <f t="shared" si="55"/>
        <v>330.6875</v>
      </c>
    </row>
    <row r="3573" spans="1:8" x14ac:dyDescent="0.35">
      <c r="A3573" s="1" t="s">
        <v>4400</v>
      </c>
      <c r="B3573" s="1" t="s">
        <v>4399</v>
      </c>
      <c r="C3573" s="1" t="s">
        <v>4398</v>
      </c>
      <c r="D3573" s="1" t="s">
        <v>14383</v>
      </c>
      <c r="E3573" s="2">
        <v>17</v>
      </c>
      <c r="F3573" s="4">
        <v>196.69607843137257</v>
      </c>
      <c r="G3573" s="4">
        <v>211</v>
      </c>
      <c r="H3573" s="4">
        <f t="shared" si="55"/>
        <v>407.6960784313726</v>
      </c>
    </row>
    <row r="3574" spans="1:8" x14ac:dyDescent="0.35">
      <c r="A3574" s="1" t="s">
        <v>4397</v>
      </c>
      <c r="B3574" s="1" t="s">
        <v>4396</v>
      </c>
      <c r="C3574" s="1" t="s">
        <v>4395</v>
      </c>
      <c r="D3574" s="1" t="s">
        <v>14384</v>
      </c>
      <c r="E3574" s="2">
        <v>25</v>
      </c>
      <c r="F3574" s="4">
        <v>183.25</v>
      </c>
      <c r="G3574" s="4">
        <v>196</v>
      </c>
      <c r="H3574" s="4">
        <f t="shared" si="55"/>
        <v>379.25</v>
      </c>
    </row>
    <row r="3575" spans="1:8" x14ac:dyDescent="0.35">
      <c r="A3575" s="1" t="s">
        <v>4394</v>
      </c>
      <c r="B3575" s="1" t="s">
        <v>4393</v>
      </c>
      <c r="C3575" s="1" t="s">
        <v>4392</v>
      </c>
      <c r="D3575" s="1" t="s">
        <v>14385</v>
      </c>
      <c r="E3575" s="2">
        <v>19</v>
      </c>
      <c r="F3575" s="4">
        <v>201.10964912280701</v>
      </c>
      <c r="G3575" s="4">
        <v>204</v>
      </c>
      <c r="H3575" s="4">
        <f t="shared" si="55"/>
        <v>405.10964912280701</v>
      </c>
    </row>
    <row r="3576" spans="1:8" x14ac:dyDescent="0.35">
      <c r="A3576" s="1" t="s">
        <v>4391</v>
      </c>
      <c r="B3576" s="1" t="s">
        <v>4390</v>
      </c>
      <c r="C3576" s="1" t="s">
        <v>4389</v>
      </c>
      <c r="D3576" s="1" t="s">
        <v>14386</v>
      </c>
      <c r="E3576" s="2">
        <v>35</v>
      </c>
      <c r="F3576" s="4">
        <v>190.16428571428571</v>
      </c>
      <c r="G3576" s="4">
        <v>188</v>
      </c>
      <c r="H3576" s="4">
        <f t="shared" si="55"/>
        <v>378.16428571428571</v>
      </c>
    </row>
    <row r="3577" spans="1:8" x14ac:dyDescent="0.35">
      <c r="A3577" s="1" t="s">
        <v>4388</v>
      </c>
      <c r="B3577" s="1" t="s">
        <v>4387</v>
      </c>
      <c r="C3577" s="1" t="s">
        <v>4386</v>
      </c>
      <c r="D3577" s="1" t="s">
        <v>14387</v>
      </c>
      <c r="E3577" s="2">
        <v>40</v>
      </c>
      <c r="F3577" s="4">
        <v>194.38124999999999</v>
      </c>
      <c r="G3577" s="4">
        <v>162</v>
      </c>
      <c r="H3577" s="4">
        <f t="shared" si="55"/>
        <v>356.38125000000002</v>
      </c>
    </row>
    <row r="3578" spans="1:8" x14ac:dyDescent="0.35">
      <c r="A3578" s="1" t="s">
        <v>4385</v>
      </c>
      <c r="B3578" s="1" t="s">
        <v>4384</v>
      </c>
      <c r="C3578" s="1" t="s">
        <v>4383</v>
      </c>
      <c r="D3578" s="1" t="s">
        <v>14388</v>
      </c>
      <c r="E3578" s="2">
        <v>20</v>
      </c>
      <c r="F3578" s="4">
        <v>177.39166666666665</v>
      </c>
      <c r="G3578" s="4">
        <v>217</v>
      </c>
      <c r="H3578" s="4">
        <f t="shared" si="55"/>
        <v>394.39166666666665</v>
      </c>
    </row>
    <row r="3579" spans="1:8" x14ac:dyDescent="0.35">
      <c r="A3579" s="1" t="s">
        <v>4382</v>
      </c>
      <c r="B3579" s="1" t="s">
        <v>4381</v>
      </c>
      <c r="C3579" s="1" t="s">
        <v>4380</v>
      </c>
      <c r="D3579" s="1" t="s">
        <v>14389</v>
      </c>
      <c r="E3579" s="2">
        <v>30</v>
      </c>
      <c r="F3579" s="4">
        <v>232.61666666666667</v>
      </c>
      <c r="G3579" s="4">
        <v>263</v>
      </c>
      <c r="H3579" s="4">
        <f t="shared" si="55"/>
        <v>495.61666666666667</v>
      </c>
    </row>
    <row r="3580" spans="1:8" x14ac:dyDescent="0.35">
      <c r="A3580" s="1" t="s">
        <v>4379</v>
      </c>
      <c r="B3580" s="1" t="s">
        <v>4378</v>
      </c>
      <c r="C3580" s="1" t="s">
        <v>4377</v>
      </c>
      <c r="D3580" s="1" t="s">
        <v>14390</v>
      </c>
      <c r="E3580" s="2">
        <v>85</v>
      </c>
      <c r="F3580" s="4">
        <v>238.18627450980389</v>
      </c>
      <c r="G3580" s="4">
        <v>171</v>
      </c>
      <c r="H3580" s="4">
        <f t="shared" si="55"/>
        <v>409.18627450980387</v>
      </c>
    </row>
    <row r="3581" spans="1:8" x14ac:dyDescent="0.35">
      <c r="A3581" s="1" t="s">
        <v>4376</v>
      </c>
      <c r="B3581" s="1" t="s">
        <v>4375</v>
      </c>
      <c r="C3581" s="1" t="s">
        <v>4374</v>
      </c>
      <c r="D3581" s="1" t="s">
        <v>14044</v>
      </c>
      <c r="E3581" s="2">
        <v>68</v>
      </c>
      <c r="F3581" s="4">
        <v>234.33333333333334</v>
      </c>
      <c r="G3581" s="4">
        <v>130</v>
      </c>
      <c r="H3581" s="4">
        <f t="shared" si="55"/>
        <v>364.33333333333337</v>
      </c>
    </row>
    <row r="3582" spans="1:8" x14ac:dyDescent="0.35">
      <c r="A3582" s="1" t="s">
        <v>4373</v>
      </c>
      <c r="B3582" s="1" t="s">
        <v>14391</v>
      </c>
      <c r="C3582" s="1" t="s">
        <v>4372</v>
      </c>
      <c r="D3582" s="1" t="s">
        <v>14392</v>
      </c>
      <c r="E3582" s="2">
        <v>30</v>
      </c>
      <c r="F3582" s="4">
        <v>198.01388888888889</v>
      </c>
      <c r="G3582" s="4">
        <v>219</v>
      </c>
      <c r="H3582" s="4">
        <f t="shared" si="55"/>
        <v>417.01388888888891</v>
      </c>
    </row>
    <row r="3583" spans="1:8" x14ac:dyDescent="0.35">
      <c r="A3583" s="1" t="s">
        <v>4370</v>
      </c>
      <c r="B3583" s="1" t="s">
        <v>4369</v>
      </c>
      <c r="C3583" s="1" t="s">
        <v>4371</v>
      </c>
      <c r="D3583" s="1" t="s">
        <v>14393</v>
      </c>
      <c r="E3583" s="2">
        <v>100</v>
      </c>
      <c r="F3583" s="4">
        <v>249.33083333333332</v>
      </c>
      <c r="G3583" s="4">
        <v>222</v>
      </c>
      <c r="H3583" s="4">
        <f t="shared" si="55"/>
        <v>471.33083333333332</v>
      </c>
    </row>
    <row r="3584" spans="1:8" x14ac:dyDescent="0.35">
      <c r="A3584" s="1" t="s">
        <v>4370</v>
      </c>
      <c r="B3584" s="1" t="s">
        <v>4369</v>
      </c>
      <c r="C3584" s="1" t="s">
        <v>4368</v>
      </c>
      <c r="D3584" s="1" t="s">
        <v>10187</v>
      </c>
      <c r="E3584" s="2">
        <v>150</v>
      </c>
      <c r="F3584" s="4">
        <v>297.78277777777777</v>
      </c>
      <c r="G3584" s="4">
        <v>263</v>
      </c>
      <c r="H3584" s="4">
        <f t="shared" si="55"/>
        <v>560.78277777777771</v>
      </c>
    </row>
    <row r="3585" spans="1:8" x14ac:dyDescent="0.35">
      <c r="A3585" s="1" t="s">
        <v>4367</v>
      </c>
      <c r="B3585" s="1" t="s">
        <v>4366</v>
      </c>
      <c r="C3585" s="1" t="s">
        <v>4365</v>
      </c>
      <c r="D3585" s="1" t="s">
        <v>14394</v>
      </c>
      <c r="E3585" s="2">
        <v>20</v>
      </c>
      <c r="F3585" s="4">
        <v>180.26250000000002</v>
      </c>
      <c r="G3585" s="4">
        <v>240</v>
      </c>
      <c r="H3585" s="4">
        <f t="shared" si="55"/>
        <v>420.26250000000005</v>
      </c>
    </row>
    <row r="3586" spans="1:8" x14ac:dyDescent="0.35">
      <c r="A3586" s="1" t="s">
        <v>4364</v>
      </c>
      <c r="B3586" s="1" t="s">
        <v>4363</v>
      </c>
      <c r="C3586" s="1" t="s">
        <v>4362</v>
      </c>
      <c r="D3586" s="1" t="s">
        <v>14395</v>
      </c>
      <c r="E3586" s="2">
        <v>59</v>
      </c>
      <c r="F3586" s="4">
        <v>246.24717514124293</v>
      </c>
      <c r="G3586" s="4">
        <v>376</v>
      </c>
      <c r="H3586" s="4">
        <f t="shared" si="55"/>
        <v>622.24717514124291</v>
      </c>
    </row>
    <row r="3587" spans="1:8" x14ac:dyDescent="0.35">
      <c r="A3587" s="1" t="s">
        <v>4361</v>
      </c>
      <c r="B3587" s="1" t="s">
        <v>4360</v>
      </c>
      <c r="C3587" s="1" t="s">
        <v>4359</v>
      </c>
      <c r="D3587" s="1" t="s">
        <v>14396</v>
      </c>
      <c r="E3587" s="2">
        <v>78</v>
      </c>
      <c r="F3587" s="4">
        <v>186.75747863247864</v>
      </c>
      <c r="G3587" s="4">
        <v>155</v>
      </c>
      <c r="H3587" s="4">
        <f t="shared" si="55"/>
        <v>341.75747863247864</v>
      </c>
    </row>
    <row r="3588" spans="1:8" x14ac:dyDescent="0.35">
      <c r="A3588" s="1" t="s">
        <v>17652</v>
      </c>
      <c r="B3588" s="1" t="s">
        <v>17669</v>
      </c>
      <c r="C3588" s="1" t="s">
        <v>17753</v>
      </c>
      <c r="D3588" s="1" t="s">
        <v>17894</v>
      </c>
      <c r="E3588" s="2">
        <v>0</v>
      </c>
      <c r="F3588" s="5">
        <v>0</v>
      </c>
      <c r="G3588" s="4">
        <v>262</v>
      </c>
      <c r="H3588" s="4">
        <f t="shared" si="55"/>
        <v>262</v>
      </c>
    </row>
    <row r="3589" spans="1:8" x14ac:dyDescent="0.35">
      <c r="A3589" s="1" t="s">
        <v>4351</v>
      </c>
      <c r="B3589" s="1" t="s">
        <v>14397</v>
      </c>
      <c r="C3589" s="1" t="s">
        <v>4358</v>
      </c>
      <c r="D3589" s="1" t="s">
        <v>14399</v>
      </c>
      <c r="E3589" s="2">
        <v>200</v>
      </c>
      <c r="F3589" s="4">
        <v>259.46499999999997</v>
      </c>
      <c r="G3589" s="4">
        <v>325</v>
      </c>
      <c r="H3589" s="4">
        <f t="shared" si="55"/>
        <v>584.46499999999992</v>
      </c>
    </row>
    <row r="3590" spans="1:8" x14ac:dyDescent="0.35">
      <c r="A3590" s="1" t="s">
        <v>4351</v>
      </c>
      <c r="B3590" s="1" t="s">
        <v>14397</v>
      </c>
      <c r="C3590" s="1" t="s">
        <v>4357</v>
      </c>
      <c r="D3590" s="1" t="s">
        <v>14402</v>
      </c>
      <c r="E3590" s="2">
        <v>132</v>
      </c>
      <c r="F3590" s="4">
        <v>248.67487373737376</v>
      </c>
      <c r="G3590" s="4">
        <v>377</v>
      </c>
      <c r="H3590" s="4">
        <f t="shared" si="55"/>
        <v>625.67487373737379</v>
      </c>
    </row>
    <row r="3591" spans="1:8" x14ac:dyDescent="0.35">
      <c r="A3591" s="1" t="s">
        <v>4351</v>
      </c>
      <c r="B3591" s="1" t="s">
        <v>14397</v>
      </c>
      <c r="C3591" s="1" t="s">
        <v>4356</v>
      </c>
      <c r="D3591" s="1" t="s">
        <v>14401</v>
      </c>
      <c r="E3591" s="2">
        <v>190</v>
      </c>
      <c r="F3591" s="4">
        <v>210.60394736842105</v>
      </c>
      <c r="G3591" s="4">
        <v>279</v>
      </c>
      <c r="H3591" s="4">
        <f t="shared" si="55"/>
        <v>489.60394736842102</v>
      </c>
    </row>
    <row r="3592" spans="1:8" x14ac:dyDescent="0.35">
      <c r="A3592" s="1" t="s">
        <v>4351</v>
      </c>
      <c r="B3592" s="1" t="s">
        <v>14397</v>
      </c>
      <c r="C3592" s="1" t="s">
        <v>4355</v>
      </c>
      <c r="D3592" s="1" t="s">
        <v>14405</v>
      </c>
      <c r="E3592" s="2">
        <v>63</v>
      </c>
      <c r="F3592" s="4">
        <v>245.0873015873016</v>
      </c>
      <c r="G3592" s="4">
        <v>238</v>
      </c>
      <c r="H3592" s="4">
        <f t="shared" ref="H3592:H3655" si="56">F3592+G3592</f>
        <v>483.08730158730157</v>
      </c>
    </row>
    <row r="3593" spans="1:8" x14ac:dyDescent="0.35">
      <c r="A3593" s="1" t="s">
        <v>4351</v>
      </c>
      <c r="B3593" s="1" t="s">
        <v>14397</v>
      </c>
      <c r="C3593" s="1" t="s">
        <v>4354</v>
      </c>
      <c r="D3593" s="1" t="s">
        <v>14400</v>
      </c>
      <c r="E3593" s="2">
        <v>200</v>
      </c>
      <c r="F3593" s="4">
        <v>204.83750000000001</v>
      </c>
      <c r="G3593" s="4">
        <v>346</v>
      </c>
      <c r="H3593" s="4">
        <f t="shared" si="56"/>
        <v>550.83749999999998</v>
      </c>
    </row>
    <row r="3594" spans="1:8" x14ac:dyDescent="0.35">
      <c r="A3594" s="1" t="s">
        <v>4351</v>
      </c>
      <c r="B3594" s="1" t="s">
        <v>14397</v>
      </c>
      <c r="C3594" s="1" t="s">
        <v>4353</v>
      </c>
      <c r="D3594" s="1" t="s">
        <v>14398</v>
      </c>
      <c r="E3594" s="2">
        <v>221</v>
      </c>
      <c r="F3594" s="4">
        <v>207.61161387631975</v>
      </c>
      <c r="G3594" s="4">
        <v>264</v>
      </c>
      <c r="H3594" s="4">
        <f t="shared" si="56"/>
        <v>471.61161387631978</v>
      </c>
    </row>
    <row r="3595" spans="1:8" x14ac:dyDescent="0.35">
      <c r="A3595" s="1" t="s">
        <v>4351</v>
      </c>
      <c r="B3595" s="1" t="s">
        <v>14397</v>
      </c>
      <c r="C3595" s="1" t="s">
        <v>4352</v>
      </c>
      <c r="D3595" s="1" t="s">
        <v>14403</v>
      </c>
      <c r="E3595" s="2">
        <v>95</v>
      </c>
      <c r="F3595" s="4">
        <v>219.43421052631581</v>
      </c>
      <c r="G3595" s="4">
        <v>419</v>
      </c>
      <c r="H3595" s="4">
        <f t="shared" si="56"/>
        <v>638.43421052631584</v>
      </c>
    </row>
    <row r="3596" spans="1:8" x14ac:dyDescent="0.35">
      <c r="A3596" s="1" t="s">
        <v>4351</v>
      </c>
      <c r="B3596" s="1" t="s">
        <v>14397</v>
      </c>
      <c r="C3596" s="1" t="s">
        <v>4350</v>
      </c>
      <c r="D3596" s="1" t="s">
        <v>14404</v>
      </c>
      <c r="E3596" s="2">
        <v>68</v>
      </c>
      <c r="F3596" s="4">
        <v>207.12377450980389</v>
      </c>
      <c r="G3596" s="4">
        <v>367</v>
      </c>
      <c r="H3596" s="4">
        <f t="shared" si="56"/>
        <v>574.12377450980387</v>
      </c>
    </row>
    <row r="3597" spans="1:8" x14ac:dyDescent="0.35">
      <c r="A3597" s="1" t="s">
        <v>4348</v>
      </c>
      <c r="B3597" s="1" t="s">
        <v>14406</v>
      </c>
      <c r="C3597" s="1" t="s">
        <v>4349</v>
      </c>
      <c r="D3597" s="1" t="s">
        <v>14407</v>
      </c>
      <c r="E3597" s="2">
        <v>361</v>
      </c>
      <c r="F3597" s="4">
        <v>224.95660203139428</v>
      </c>
      <c r="G3597" s="4">
        <v>344</v>
      </c>
      <c r="H3597" s="4">
        <f t="shared" si="56"/>
        <v>568.95660203139425</v>
      </c>
    </row>
    <row r="3598" spans="1:8" x14ac:dyDescent="0.35">
      <c r="A3598" s="1" t="s">
        <v>4348</v>
      </c>
      <c r="B3598" s="1" t="s">
        <v>14406</v>
      </c>
      <c r="C3598" s="1" t="s">
        <v>4347</v>
      </c>
      <c r="D3598" s="1" t="s">
        <v>14408</v>
      </c>
      <c r="E3598" s="2">
        <v>253</v>
      </c>
      <c r="F3598" s="4">
        <v>239.60309617918313</v>
      </c>
      <c r="G3598" s="4">
        <v>398</v>
      </c>
      <c r="H3598" s="4">
        <f t="shared" si="56"/>
        <v>637.60309617918313</v>
      </c>
    </row>
    <row r="3599" spans="1:8" x14ac:dyDescent="0.35">
      <c r="A3599" s="1" t="s">
        <v>4345</v>
      </c>
      <c r="B3599" s="1" t="s">
        <v>4052</v>
      </c>
      <c r="C3599" s="1" t="s">
        <v>4346</v>
      </c>
      <c r="D3599" s="1" t="s">
        <v>14410</v>
      </c>
      <c r="E3599" s="2">
        <v>90</v>
      </c>
      <c r="F3599" s="4">
        <v>214.58981481481479</v>
      </c>
      <c r="G3599" s="4">
        <v>282</v>
      </c>
      <c r="H3599" s="4">
        <f t="shared" si="56"/>
        <v>496.58981481481476</v>
      </c>
    </row>
    <row r="3600" spans="1:8" x14ac:dyDescent="0.35">
      <c r="A3600" s="1" t="s">
        <v>4345</v>
      </c>
      <c r="B3600" s="1" t="s">
        <v>4052</v>
      </c>
      <c r="C3600" s="1" t="s">
        <v>4344</v>
      </c>
      <c r="D3600" s="1" t="s">
        <v>14409</v>
      </c>
      <c r="E3600" s="2">
        <v>184</v>
      </c>
      <c r="F3600" s="4">
        <v>214.12590579710147</v>
      </c>
      <c r="G3600" s="4">
        <v>214</v>
      </c>
      <c r="H3600" s="4">
        <f t="shared" si="56"/>
        <v>428.1259057971015</v>
      </c>
    </row>
    <row r="3601" spans="1:8" x14ac:dyDescent="0.35">
      <c r="A3601" s="1" t="s">
        <v>4342</v>
      </c>
      <c r="B3601" s="1" t="s">
        <v>4341</v>
      </c>
      <c r="C3601" s="1" t="s">
        <v>4343</v>
      </c>
      <c r="D3601" s="1" t="s">
        <v>14412</v>
      </c>
      <c r="E3601" s="2">
        <v>184</v>
      </c>
      <c r="F3601" s="4">
        <v>250.30163043478262</v>
      </c>
      <c r="G3601" s="4">
        <v>414</v>
      </c>
      <c r="H3601" s="4">
        <f t="shared" si="56"/>
        <v>664.30163043478262</v>
      </c>
    </row>
    <row r="3602" spans="1:8" x14ac:dyDescent="0.35">
      <c r="A3602" s="1" t="s">
        <v>4342</v>
      </c>
      <c r="B3602" s="1" t="s">
        <v>4341</v>
      </c>
      <c r="C3602" s="1" t="s">
        <v>4340</v>
      </c>
      <c r="D3602" s="1" t="s">
        <v>14411</v>
      </c>
      <c r="E3602" s="2">
        <v>237</v>
      </c>
      <c r="F3602" s="4">
        <v>225.61111111111111</v>
      </c>
      <c r="G3602" s="4">
        <v>331</v>
      </c>
      <c r="H3602" s="4">
        <f t="shared" si="56"/>
        <v>556.61111111111109</v>
      </c>
    </row>
    <row r="3603" spans="1:8" x14ac:dyDescent="0.35">
      <c r="A3603" s="1" t="s">
        <v>4338</v>
      </c>
      <c r="B3603" s="1" t="s">
        <v>4337</v>
      </c>
      <c r="C3603" s="1" t="s">
        <v>4339</v>
      </c>
      <c r="D3603" s="1" t="s">
        <v>14413</v>
      </c>
      <c r="E3603" s="2">
        <v>203</v>
      </c>
      <c r="F3603" s="4">
        <v>226.8431855500821</v>
      </c>
      <c r="G3603" s="4">
        <v>247</v>
      </c>
      <c r="H3603" s="4">
        <f t="shared" si="56"/>
        <v>473.84318555008213</v>
      </c>
    </row>
    <row r="3604" spans="1:8" x14ac:dyDescent="0.35">
      <c r="A3604" s="1" t="s">
        <v>4338</v>
      </c>
      <c r="B3604" s="1" t="s">
        <v>4337</v>
      </c>
      <c r="C3604" s="1" t="s">
        <v>4336</v>
      </c>
      <c r="D3604" s="1" t="s">
        <v>14414</v>
      </c>
      <c r="E3604" s="2">
        <v>59</v>
      </c>
      <c r="F3604" s="4">
        <v>279.16101694915255</v>
      </c>
      <c r="G3604" s="4">
        <v>192</v>
      </c>
      <c r="H3604" s="4">
        <f t="shared" si="56"/>
        <v>471.16101694915255</v>
      </c>
    </row>
    <row r="3605" spans="1:8" x14ac:dyDescent="0.35">
      <c r="A3605" s="1" t="s">
        <v>4335</v>
      </c>
      <c r="B3605" s="1" t="s">
        <v>14415</v>
      </c>
      <c r="C3605" s="1" t="s">
        <v>4334</v>
      </c>
      <c r="D3605" s="1" t="s">
        <v>14416</v>
      </c>
      <c r="E3605" s="2">
        <v>232</v>
      </c>
      <c r="F3605" s="4">
        <v>212.6875</v>
      </c>
      <c r="G3605" s="4">
        <v>382</v>
      </c>
      <c r="H3605" s="4">
        <f t="shared" si="56"/>
        <v>594.6875</v>
      </c>
    </row>
    <row r="3606" spans="1:8" x14ac:dyDescent="0.35">
      <c r="A3606" s="1" t="s">
        <v>4333</v>
      </c>
      <c r="B3606" s="1" t="s">
        <v>1725</v>
      </c>
      <c r="C3606" s="1" t="s">
        <v>4332</v>
      </c>
      <c r="D3606" s="1" t="s">
        <v>1725</v>
      </c>
      <c r="E3606" s="2">
        <v>166</v>
      </c>
      <c r="F3606" s="4">
        <v>229.7941767068273</v>
      </c>
      <c r="G3606" s="4">
        <v>286</v>
      </c>
      <c r="H3606" s="4">
        <f t="shared" si="56"/>
        <v>515.79417670682733</v>
      </c>
    </row>
    <row r="3607" spans="1:8" x14ac:dyDescent="0.35">
      <c r="A3607" s="1" t="s">
        <v>4331</v>
      </c>
      <c r="B3607" s="1" t="s">
        <v>4330</v>
      </c>
      <c r="C3607" s="1" t="s">
        <v>4329</v>
      </c>
      <c r="D3607" s="1" t="s">
        <v>14417</v>
      </c>
      <c r="E3607" s="2">
        <v>55</v>
      </c>
      <c r="F3607" s="4">
        <v>207.85909090909092</v>
      </c>
      <c r="G3607" s="4">
        <v>289</v>
      </c>
      <c r="H3607" s="4">
        <f t="shared" si="56"/>
        <v>496.85909090909092</v>
      </c>
    </row>
    <row r="3608" spans="1:8" x14ac:dyDescent="0.35">
      <c r="A3608" s="1" t="s">
        <v>4328</v>
      </c>
      <c r="B3608" s="1" t="s">
        <v>14418</v>
      </c>
      <c r="C3608" s="1" t="s">
        <v>4327</v>
      </c>
      <c r="D3608" s="1" t="s">
        <v>14419</v>
      </c>
      <c r="E3608" s="2">
        <v>50</v>
      </c>
      <c r="F3608" s="4">
        <v>263.47666666666663</v>
      </c>
      <c r="G3608" s="4">
        <v>252</v>
      </c>
      <c r="H3608" s="4">
        <f t="shared" si="56"/>
        <v>515.47666666666669</v>
      </c>
    </row>
    <row r="3609" spans="1:8" x14ac:dyDescent="0.35">
      <c r="A3609" s="1" t="s">
        <v>4326</v>
      </c>
      <c r="B3609" s="1" t="s">
        <v>4325</v>
      </c>
      <c r="C3609" s="1" t="s">
        <v>4324</v>
      </c>
      <c r="D3609" s="1" t="s">
        <v>14420</v>
      </c>
      <c r="E3609" s="2">
        <v>107</v>
      </c>
      <c r="F3609" s="4">
        <v>238.19859813084111</v>
      </c>
      <c r="G3609" s="4">
        <v>172</v>
      </c>
      <c r="H3609" s="4">
        <f t="shared" si="56"/>
        <v>410.19859813084111</v>
      </c>
    </row>
    <row r="3610" spans="1:8" x14ac:dyDescent="0.35">
      <c r="A3610" s="1" t="s">
        <v>4323</v>
      </c>
      <c r="B3610" s="1" t="s">
        <v>14421</v>
      </c>
      <c r="C3610" s="1" t="s">
        <v>4322</v>
      </c>
      <c r="D3610" s="1" t="s">
        <v>14422</v>
      </c>
      <c r="E3610" s="2">
        <v>158</v>
      </c>
      <c r="F3610" s="4">
        <v>214.38818565400845</v>
      </c>
      <c r="G3610" s="4">
        <v>151</v>
      </c>
      <c r="H3610" s="4">
        <f t="shared" si="56"/>
        <v>365.38818565400845</v>
      </c>
    </row>
    <row r="3611" spans="1:8" x14ac:dyDescent="0.35">
      <c r="A3611" s="1" t="s">
        <v>4291</v>
      </c>
      <c r="B3611" s="1" t="s">
        <v>4290</v>
      </c>
      <c r="C3611" s="1" t="s">
        <v>14423</v>
      </c>
      <c r="D3611" s="1" t="s">
        <v>14424</v>
      </c>
      <c r="E3611" s="2">
        <v>505</v>
      </c>
      <c r="F3611" s="4">
        <v>336.69554455445547</v>
      </c>
      <c r="G3611" s="4">
        <v>0</v>
      </c>
      <c r="H3611" s="4">
        <f t="shared" si="56"/>
        <v>336.69554455445547</v>
      </c>
    </row>
    <row r="3612" spans="1:8" x14ac:dyDescent="0.35">
      <c r="A3612" s="1" t="s">
        <v>4291</v>
      </c>
      <c r="B3612" s="1" t="s">
        <v>4290</v>
      </c>
      <c r="C3612" s="1" t="s">
        <v>4321</v>
      </c>
      <c r="D3612" s="1" t="s">
        <v>14440</v>
      </c>
      <c r="E3612" s="2">
        <v>229</v>
      </c>
      <c r="F3612" s="4">
        <v>330.81295487627364</v>
      </c>
      <c r="G3612" s="4">
        <v>886</v>
      </c>
      <c r="H3612" s="4">
        <f t="shared" si="56"/>
        <v>1216.8129548762736</v>
      </c>
    </row>
    <row r="3613" spans="1:8" x14ac:dyDescent="0.35">
      <c r="A3613" s="1" t="s">
        <v>4291</v>
      </c>
      <c r="B3613" s="1" t="s">
        <v>4290</v>
      </c>
      <c r="C3613" s="1" t="s">
        <v>4320</v>
      </c>
      <c r="D3613" s="1" t="s">
        <v>14435</v>
      </c>
      <c r="E3613" s="2">
        <v>265</v>
      </c>
      <c r="F3613" s="4">
        <v>339.26949685534595</v>
      </c>
      <c r="G3613" s="4">
        <v>839</v>
      </c>
      <c r="H3613" s="4">
        <f t="shared" si="56"/>
        <v>1178.269496855346</v>
      </c>
    </row>
    <row r="3614" spans="1:8" x14ac:dyDescent="0.35">
      <c r="A3614" s="1" t="s">
        <v>4291</v>
      </c>
      <c r="B3614" s="1" t="s">
        <v>4290</v>
      </c>
      <c r="C3614" s="1" t="s">
        <v>4319</v>
      </c>
      <c r="D3614" s="1" t="s">
        <v>14432</v>
      </c>
      <c r="E3614" s="2">
        <v>286</v>
      </c>
      <c r="F3614" s="4">
        <v>340.27709790209786</v>
      </c>
      <c r="G3614" s="4">
        <v>0</v>
      </c>
      <c r="H3614" s="4">
        <f t="shared" si="56"/>
        <v>340.27709790209786</v>
      </c>
    </row>
    <row r="3615" spans="1:8" x14ac:dyDescent="0.35">
      <c r="A3615" s="1" t="s">
        <v>4291</v>
      </c>
      <c r="B3615" s="1" t="s">
        <v>4290</v>
      </c>
      <c r="C3615" s="1" t="s">
        <v>4318</v>
      </c>
      <c r="D3615" s="1" t="s">
        <v>14433</v>
      </c>
      <c r="E3615" s="2">
        <v>275</v>
      </c>
      <c r="F3615" s="4">
        <v>336.67939393939395</v>
      </c>
      <c r="G3615" s="4">
        <v>456</v>
      </c>
      <c r="H3615" s="4">
        <f t="shared" si="56"/>
        <v>792.679393939394</v>
      </c>
    </row>
    <row r="3616" spans="1:8" x14ac:dyDescent="0.35">
      <c r="A3616" s="1" t="s">
        <v>4291</v>
      </c>
      <c r="B3616" s="1" t="s">
        <v>4290</v>
      </c>
      <c r="C3616" s="1" t="s">
        <v>4317</v>
      </c>
      <c r="D3616" s="1" t="s">
        <v>14428</v>
      </c>
      <c r="E3616" s="2">
        <v>319</v>
      </c>
      <c r="F3616" s="4">
        <v>355.47100313479626</v>
      </c>
      <c r="G3616" s="4">
        <v>926</v>
      </c>
      <c r="H3616" s="4">
        <f t="shared" si="56"/>
        <v>1281.4710031347963</v>
      </c>
    </row>
    <row r="3617" spans="1:8" x14ac:dyDescent="0.35">
      <c r="A3617" s="1" t="s">
        <v>4291</v>
      </c>
      <c r="B3617" s="1" t="s">
        <v>4290</v>
      </c>
      <c r="C3617" s="1" t="s">
        <v>4316</v>
      </c>
      <c r="D3617" s="1" t="s">
        <v>14439</v>
      </c>
      <c r="E3617" s="2">
        <v>188</v>
      </c>
      <c r="F3617" s="4">
        <v>321.48271276595744</v>
      </c>
      <c r="G3617" s="4">
        <v>1328</v>
      </c>
      <c r="H3617" s="4">
        <f t="shared" si="56"/>
        <v>1649.4827127659573</v>
      </c>
    </row>
    <row r="3618" spans="1:8" x14ac:dyDescent="0.35">
      <c r="A3618" s="1" t="s">
        <v>4291</v>
      </c>
      <c r="B3618" s="1" t="s">
        <v>4290</v>
      </c>
      <c r="C3618" s="1" t="s">
        <v>4315</v>
      </c>
      <c r="D3618" s="1" t="s">
        <v>14441</v>
      </c>
      <c r="E3618" s="2">
        <v>198</v>
      </c>
      <c r="F3618" s="4">
        <v>331.09132996632997</v>
      </c>
      <c r="G3618" s="4">
        <v>1088</v>
      </c>
      <c r="H3618" s="4">
        <f t="shared" si="56"/>
        <v>1419.09132996633</v>
      </c>
    </row>
    <row r="3619" spans="1:8" x14ac:dyDescent="0.35">
      <c r="A3619" s="1" t="s">
        <v>4291</v>
      </c>
      <c r="B3619" s="1" t="s">
        <v>4290</v>
      </c>
      <c r="C3619" s="1" t="s">
        <v>4314</v>
      </c>
      <c r="D3619" s="1" t="s">
        <v>14425</v>
      </c>
      <c r="E3619" s="2">
        <v>375</v>
      </c>
      <c r="F3619" s="4">
        <v>316.14466666666664</v>
      </c>
      <c r="G3619" s="4">
        <v>707</v>
      </c>
      <c r="H3619" s="4">
        <f t="shared" si="56"/>
        <v>1023.1446666666666</v>
      </c>
    </row>
    <row r="3620" spans="1:8" x14ac:dyDescent="0.35">
      <c r="A3620" s="1" t="s">
        <v>4291</v>
      </c>
      <c r="B3620" s="1" t="s">
        <v>4290</v>
      </c>
      <c r="C3620" s="1" t="s">
        <v>17754</v>
      </c>
      <c r="D3620" s="1" t="s">
        <v>17895</v>
      </c>
      <c r="E3620" s="2">
        <v>0</v>
      </c>
      <c r="F3620" s="5">
        <v>0</v>
      </c>
      <c r="G3620" s="4">
        <v>0</v>
      </c>
      <c r="H3620" s="4">
        <f t="shared" si="56"/>
        <v>0</v>
      </c>
    </row>
    <row r="3621" spans="1:8" x14ac:dyDescent="0.35">
      <c r="A3621" s="1" t="s">
        <v>4291</v>
      </c>
      <c r="B3621" s="1" t="s">
        <v>4290</v>
      </c>
      <c r="C3621" s="1" t="s">
        <v>4313</v>
      </c>
      <c r="D3621" s="1" t="s">
        <v>14426</v>
      </c>
      <c r="E3621" s="2">
        <v>357</v>
      </c>
      <c r="F3621" s="4">
        <v>318.68510737628384</v>
      </c>
      <c r="G3621" s="4">
        <v>714</v>
      </c>
      <c r="H3621" s="4">
        <f t="shared" si="56"/>
        <v>1032.6851073762839</v>
      </c>
    </row>
    <row r="3622" spans="1:8" x14ac:dyDescent="0.35">
      <c r="A3622" s="1" t="s">
        <v>4291</v>
      </c>
      <c r="B3622" s="1" t="s">
        <v>4290</v>
      </c>
      <c r="C3622" s="1" t="s">
        <v>4312</v>
      </c>
      <c r="D3622" s="1" t="s">
        <v>14427</v>
      </c>
      <c r="E3622" s="2">
        <v>354</v>
      </c>
      <c r="F3622" s="4">
        <v>329.87029190207153</v>
      </c>
      <c r="G3622" s="4">
        <v>866</v>
      </c>
      <c r="H3622" s="4">
        <f t="shared" si="56"/>
        <v>1195.8702919020716</v>
      </c>
    </row>
    <row r="3623" spans="1:8" x14ac:dyDescent="0.35">
      <c r="A3623" s="1" t="s">
        <v>4291</v>
      </c>
      <c r="B3623" s="1" t="s">
        <v>4290</v>
      </c>
      <c r="C3623" s="1" t="s">
        <v>4311</v>
      </c>
      <c r="D3623" s="1" t="s">
        <v>14431</v>
      </c>
      <c r="E3623" s="2">
        <v>287</v>
      </c>
      <c r="F3623" s="4">
        <v>330.32868757259001</v>
      </c>
      <c r="G3623" s="4">
        <v>808</v>
      </c>
      <c r="H3623" s="4">
        <f t="shared" si="56"/>
        <v>1138.3286875725901</v>
      </c>
    </row>
    <row r="3624" spans="1:8" x14ac:dyDescent="0.35">
      <c r="A3624" s="1" t="s">
        <v>4291</v>
      </c>
      <c r="B3624" s="1" t="s">
        <v>4290</v>
      </c>
      <c r="C3624" s="1" t="s">
        <v>4310</v>
      </c>
      <c r="D3624" s="1" t="s">
        <v>14443</v>
      </c>
      <c r="E3624" s="2">
        <v>190</v>
      </c>
      <c r="F3624" s="4">
        <v>320.23640350877196</v>
      </c>
      <c r="G3624" s="4">
        <v>751</v>
      </c>
      <c r="H3624" s="4">
        <f t="shared" si="56"/>
        <v>1071.2364035087719</v>
      </c>
    </row>
    <row r="3625" spans="1:8" x14ac:dyDescent="0.35">
      <c r="A3625" s="1" t="s">
        <v>4291</v>
      </c>
      <c r="B3625" s="1" t="s">
        <v>4290</v>
      </c>
      <c r="C3625" s="1" t="s">
        <v>4309</v>
      </c>
      <c r="D3625" s="1" t="s">
        <v>14451</v>
      </c>
      <c r="E3625" s="2">
        <v>33</v>
      </c>
      <c r="F3625" s="4">
        <v>178.97979797979801</v>
      </c>
      <c r="G3625" s="4">
        <v>396</v>
      </c>
      <c r="H3625" s="4">
        <f t="shared" si="56"/>
        <v>574.97979797979804</v>
      </c>
    </row>
    <row r="3626" spans="1:8" x14ac:dyDescent="0.35">
      <c r="A3626" s="1" t="s">
        <v>4291</v>
      </c>
      <c r="B3626" s="1" t="s">
        <v>4290</v>
      </c>
      <c r="C3626" s="1" t="s">
        <v>4308</v>
      </c>
      <c r="D3626" s="1" t="s">
        <v>14449</v>
      </c>
      <c r="E3626" s="2">
        <v>38</v>
      </c>
      <c r="F3626" s="4">
        <v>126.39254385964911</v>
      </c>
      <c r="G3626" s="4">
        <v>566</v>
      </c>
      <c r="H3626" s="4">
        <f t="shared" si="56"/>
        <v>692.39254385964909</v>
      </c>
    </row>
    <row r="3627" spans="1:8" x14ac:dyDescent="0.35">
      <c r="A3627" s="1" t="s">
        <v>4291</v>
      </c>
      <c r="B3627" s="1" t="s">
        <v>4290</v>
      </c>
      <c r="C3627" s="1" t="s">
        <v>4307</v>
      </c>
      <c r="D3627" s="1" t="s">
        <v>14454</v>
      </c>
      <c r="E3627" s="2">
        <v>20</v>
      </c>
      <c r="F3627" s="4">
        <v>157.66249999999999</v>
      </c>
      <c r="G3627" s="4">
        <v>552</v>
      </c>
      <c r="H3627" s="4">
        <f t="shared" si="56"/>
        <v>709.66250000000002</v>
      </c>
    </row>
    <row r="3628" spans="1:8" x14ac:dyDescent="0.35">
      <c r="A3628" s="1" t="s">
        <v>4291</v>
      </c>
      <c r="B3628" s="1" t="s">
        <v>4290</v>
      </c>
      <c r="C3628" s="1" t="s">
        <v>4306</v>
      </c>
      <c r="D3628" s="1" t="s">
        <v>14447</v>
      </c>
      <c r="E3628" s="2">
        <v>49</v>
      </c>
      <c r="F3628" s="4">
        <v>166.16156462585033</v>
      </c>
      <c r="G3628" s="4">
        <v>512</v>
      </c>
      <c r="H3628" s="4">
        <f t="shared" si="56"/>
        <v>678.16156462585036</v>
      </c>
    </row>
    <row r="3629" spans="1:8" x14ac:dyDescent="0.35">
      <c r="A3629" s="1" t="s">
        <v>4291</v>
      </c>
      <c r="B3629" s="1" t="s">
        <v>4290</v>
      </c>
      <c r="C3629" s="1" t="s">
        <v>4305</v>
      </c>
      <c r="D3629" s="1" t="s">
        <v>14448</v>
      </c>
      <c r="E3629" s="2">
        <v>48</v>
      </c>
      <c r="F3629" s="4">
        <v>392.296875</v>
      </c>
      <c r="G3629" s="4">
        <v>329</v>
      </c>
      <c r="H3629" s="4">
        <f t="shared" si="56"/>
        <v>721.296875</v>
      </c>
    </row>
    <row r="3630" spans="1:8" x14ac:dyDescent="0.35">
      <c r="A3630" s="1" t="s">
        <v>4291</v>
      </c>
      <c r="B3630" s="1" t="s">
        <v>4290</v>
      </c>
      <c r="C3630" s="1" t="s">
        <v>4304</v>
      </c>
      <c r="D3630" s="1" t="s">
        <v>14453</v>
      </c>
      <c r="E3630" s="2">
        <v>27</v>
      </c>
      <c r="F3630" s="4">
        <v>140.75</v>
      </c>
      <c r="G3630" s="4">
        <v>661</v>
      </c>
      <c r="H3630" s="4">
        <f t="shared" si="56"/>
        <v>801.75</v>
      </c>
    </row>
    <row r="3631" spans="1:8" x14ac:dyDescent="0.35">
      <c r="A3631" s="1" t="s">
        <v>4291</v>
      </c>
      <c r="B3631" s="1" t="s">
        <v>4290</v>
      </c>
      <c r="C3631" s="1" t="s">
        <v>4303</v>
      </c>
      <c r="D3631" s="1" t="s">
        <v>14439</v>
      </c>
      <c r="E3631" s="2">
        <v>235</v>
      </c>
      <c r="F3631" s="4">
        <v>320.46879432624115</v>
      </c>
      <c r="G3631" s="4">
        <v>723</v>
      </c>
      <c r="H3631" s="4">
        <f t="shared" si="56"/>
        <v>1043.4687943262411</v>
      </c>
    </row>
    <row r="3632" spans="1:8" x14ac:dyDescent="0.35">
      <c r="A3632" s="1" t="s">
        <v>4291</v>
      </c>
      <c r="B3632" s="1" t="s">
        <v>4290</v>
      </c>
      <c r="C3632" s="1" t="s">
        <v>4302</v>
      </c>
      <c r="D3632" s="1" t="s">
        <v>14446</v>
      </c>
      <c r="E3632" s="2">
        <v>76</v>
      </c>
      <c r="F3632" s="4">
        <v>162.25877192982458</v>
      </c>
      <c r="G3632" s="4">
        <v>596</v>
      </c>
      <c r="H3632" s="4">
        <f t="shared" si="56"/>
        <v>758.25877192982455</v>
      </c>
    </row>
    <row r="3633" spans="1:8" x14ac:dyDescent="0.35">
      <c r="A3633" s="1" t="s">
        <v>4291</v>
      </c>
      <c r="B3633" s="1" t="s">
        <v>4290</v>
      </c>
      <c r="C3633" s="1" t="s">
        <v>4301</v>
      </c>
      <c r="D3633" s="1" t="s">
        <v>14450</v>
      </c>
      <c r="E3633" s="2">
        <v>35</v>
      </c>
      <c r="F3633" s="4">
        <v>179.49285714285713</v>
      </c>
      <c r="G3633" s="4">
        <v>453</v>
      </c>
      <c r="H3633" s="4">
        <f t="shared" si="56"/>
        <v>632.49285714285713</v>
      </c>
    </row>
    <row r="3634" spans="1:8" x14ac:dyDescent="0.35">
      <c r="A3634" s="1" t="s">
        <v>4291</v>
      </c>
      <c r="B3634" s="1" t="s">
        <v>4290</v>
      </c>
      <c r="C3634" s="1" t="s">
        <v>4300</v>
      </c>
      <c r="D3634" s="1" t="s">
        <v>14452</v>
      </c>
      <c r="E3634" s="2">
        <v>30</v>
      </c>
      <c r="F3634" s="4">
        <v>174.7222222222222</v>
      </c>
      <c r="G3634" s="4">
        <v>551</v>
      </c>
      <c r="H3634" s="4">
        <f t="shared" si="56"/>
        <v>725.72222222222217</v>
      </c>
    </row>
    <row r="3635" spans="1:8" x14ac:dyDescent="0.35">
      <c r="A3635" s="1" t="s">
        <v>4291</v>
      </c>
      <c r="B3635" s="1" t="s">
        <v>4290</v>
      </c>
      <c r="C3635" s="1" t="s">
        <v>4299</v>
      </c>
      <c r="D3635" s="1" t="s">
        <v>14445</v>
      </c>
      <c r="E3635" s="2">
        <v>79</v>
      </c>
      <c r="F3635" s="4">
        <v>177.18776371308016</v>
      </c>
      <c r="G3635" s="4">
        <v>626</v>
      </c>
      <c r="H3635" s="4">
        <f t="shared" si="56"/>
        <v>803.18776371308013</v>
      </c>
    </row>
    <row r="3636" spans="1:8" x14ac:dyDescent="0.35">
      <c r="A3636" s="1" t="s">
        <v>4291</v>
      </c>
      <c r="B3636" s="1" t="s">
        <v>4290</v>
      </c>
      <c r="C3636" s="1" t="s">
        <v>4298</v>
      </c>
      <c r="D3636" s="1" t="s">
        <v>14434</v>
      </c>
      <c r="E3636" s="2">
        <v>269</v>
      </c>
      <c r="F3636" s="4">
        <v>317.97862453531599</v>
      </c>
      <c r="G3636" s="4">
        <v>655</v>
      </c>
      <c r="H3636" s="4">
        <f t="shared" si="56"/>
        <v>972.97862453531593</v>
      </c>
    </row>
    <row r="3637" spans="1:8" x14ac:dyDescent="0.35">
      <c r="A3637" s="1" t="s">
        <v>4291</v>
      </c>
      <c r="B3637" s="1" t="s">
        <v>4290</v>
      </c>
      <c r="C3637" s="1" t="s">
        <v>4297</v>
      </c>
      <c r="D3637" s="1" t="s">
        <v>14442</v>
      </c>
      <c r="E3637" s="2">
        <v>196</v>
      </c>
      <c r="F3637" s="4">
        <v>228.6887755102041</v>
      </c>
      <c r="G3637" s="4">
        <v>700</v>
      </c>
      <c r="H3637" s="4">
        <f t="shared" si="56"/>
        <v>928.6887755102041</v>
      </c>
    </row>
    <row r="3638" spans="1:8" x14ac:dyDescent="0.35">
      <c r="A3638" s="1" t="s">
        <v>4291</v>
      </c>
      <c r="B3638" s="1" t="s">
        <v>4290</v>
      </c>
      <c r="C3638" s="1" t="s">
        <v>4296</v>
      </c>
      <c r="D3638" s="1" t="s">
        <v>14430</v>
      </c>
      <c r="E3638" s="2">
        <v>306</v>
      </c>
      <c r="F3638" s="4">
        <v>243.53758169934642</v>
      </c>
      <c r="G3638" s="4">
        <v>670</v>
      </c>
      <c r="H3638" s="4">
        <f t="shared" si="56"/>
        <v>913.53758169934645</v>
      </c>
    </row>
    <row r="3639" spans="1:8" x14ac:dyDescent="0.35">
      <c r="A3639" s="1" t="s">
        <v>4291</v>
      </c>
      <c r="B3639" s="1" t="s">
        <v>4290</v>
      </c>
      <c r="C3639" s="1" t="s">
        <v>4295</v>
      </c>
      <c r="D3639" s="1" t="s">
        <v>14437</v>
      </c>
      <c r="E3639" s="2">
        <v>254</v>
      </c>
      <c r="F3639" s="4">
        <v>176.64566929133858</v>
      </c>
      <c r="G3639" s="4">
        <v>744</v>
      </c>
      <c r="H3639" s="4">
        <f t="shared" si="56"/>
        <v>920.64566929133855</v>
      </c>
    </row>
    <row r="3640" spans="1:8" x14ac:dyDescent="0.35">
      <c r="A3640" s="1" t="s">
        <v>4291</v>
      </c>
      <c r="B3640" s="1" t="s">
        <v>4290</v>
      </c>
      <c r="C3640" s="1" t="s">
        <v>4294</v>
      </c>
      <c r="D3640" s="1" t="s">
        <v>14429</v>
      </c>
      <c r="E3640" s="2">
        <v>318</v>
      </c>
      <c r="F3640" s="4">
        <v>187.68841719077568</v>
      </c>
      <c r="G3640" s="4">
        <v>497</v>
      </c>
      <c r="H3640" s="4">
        <f t="shared" si="56"/>
        <v>684.68841719077568</v>
      </c>
    </row>
    <row r="3641" spans="1:8" x14ac:dyDescent="0.35">
      <c r="A3641" s="1" t="s">
        <v>4291</v>
      </c>
      <c r="B3641" s="1" t="s">
        <v>4290</v>
      </c>
      <c r="C3641" s="1" t="s">
        <v>4293</v>
      </c>
      <c r="D3641" s="1" t="s">
        <v>14438</v>
      </c>
      <c r="E3641" s="2">
        <v>240</v>
      </c>
      <c r="F3641" s="4">
        <v>173.50104166666665</v>
      </c>
      <c r="G3641" s="4">
        <v>594</v>
      </c>
      <c r="H3641" s="4">
        <f t="shared" si="56"/>
        <v>767.50104166666665</v>
      </c>
    </row>
    <row r="3642" spans="1:8" x14ac:dyDescent="0.35">
      <c r="A3642" s="1" t="s">
        <v>4291</v>
      </c>
      <c r="B3642" s="1" t="s">
        <v>4290</v>
      </c>
      <c r="C3642" s="1" t="s">
        <v>4292</v>
      </c>
      <c r="D3642" s="1" t="s">
        <v>14444</v>
      </c>
      <c r="E3642" s="2">
        <v>143</v>
      </c>
      <c r="F3642" s="4">
        <v>157.0495337995338</v>
      </c>
      <c r="G3642" s="4">
        <v>480</v>
      </c>
      <c r="H3642" s="4">
        <f t="shared" si="56"/>
        <v>637.04953379953383</v>
      </c>
    </row>
    <row r="3643" spans="1:8" x14ac:dyDescent="0.35">
      <c r="A3643" s="1" t="s">
        <v>4291</v>
      </c>
      <c r="B3643" s="1" t="s">
        <v>4290</v>
      </c>
      <c r="C3643" s="1" t="s">
        <v>4289</v>
      </c>
      <c r="D3643" s="1" t="s">
        <v>14436</v>
      </c>
      <c r="E3643" s="2">
        <v>256</v>
      </c>
      <c r="F3643" s="4">
        <v>189.93619791666666</v>
      </c>
      <c r="G3643" s="4">
        <v>783</v>
      </c>
      <c r="H3643" s="4">
        <f t="shared" si="56"/>
        <v>972.93619791666663</v>
      </c>
    </row>
    <row r="3644" spans="1:8" x14ac:dyDescent="0.35">
      <c r="A3644" s="1" t="s">
        <v>4280</v>
      </c>
      <c r="B3644" s="1" t="s">
        <v>4279</v>
      </c>
      <c r="C3644" s="1" t="s">
        <v>4288</v>
      </c>
      <c r="D3644" s="1" t="s">
        <v>14455</v>
      </c>
      <c r="E3644" s="2">
        <v>423</v>
      </c>
      <c r="F3644" s="4">
        <v>313.32249802994482</v>
      </c>
      <c r="G3644" s="4">
        <v>559</v>
      </c>
      <c r="H3644" s="4">
        <f t="shared" si="56"/>
        <v>872.32249802994488</v>
      </c>
    </row>
    <row r="3645" spans="1:8" x14ac:dyDescent="0.35">
      <c r="A3645" s="1" t="s">
        <v>4280</v>
      </c>
      <c r="B3645" s="1" t="s">
        <v>4279</v>
      </c>
      <c r="C3645" s="1" t="s">
        <v>4287</v>
      </c>
      <c r="D3645" s="1" t="s">
        <v>14456</v>
      </c>
      <c r="E3645" s="2">
        <v>374</v>
      </c>
      <c r="F3645" s="4">
        <v>305.93761140819964</v>
      </c>
      <c r="G3645" s="4">
        <v>390</v>
      </c>
      <c r="H3645" s="4">
        <f t="shared" si="56"/>
        <v>695.9376114081997</v>
      </c>
    </row>
    <row r="3646" spans="1:8" x14ac:dyDescent="0.35">
      <c r="A3646" s="1" t="s">
        <v>4280</v>
      </c>
      <c r="B3646" s="1" t="s">
        <v>4279</v>
      </c>
      <c r="C3646" s="1" t="s">
        <v>4286</v>
      </c>
      <c r="D3646" s="1" t="s">
        <v>14457</v>
      </c>
      <c r="E3646" s="2">
        <v>122</v>
      </c>
      <c r="F3646" s="4">
        <v>307.85792349726779</v>
      </c>
      <c r="G3646" s="4">
        <v>491</v>
      </c>
      <c r="H3646" s="4">
        <f t="shared" si="56"/>
        <v>798.85792349726785</v>
      </c>
    </row>
    <row r="3647" spans="1:8" x14ac:dyDescent="0.35">
      <c r="A3647" s="1" t="s">
        <v>4280</v>
      </c>
      <c r="B3647" s="1" t="s">
        <v>4279</v>
      </c>
      <c r="C3647" s="1" t="s">
        <v>4285</v>
      </c>
      <c r="D3647" s="1" t="s">
        <v>14458</v>
      </c>
      <c r="E3647" s="2">
        <v>100</v>
      </c>
      <c r="F3647" s="4">
        <v>312.81583333333333</v>
      </c>
      <c r="G3647" s="4">
        <v>383</v>
      </c>
      <c r="H3647" s="4">
        <f t="shared" si="56"/>
        <v>695.81583333333333</v>
      </c>
    </row>
    <row r="3648" spans="1:8" x14ac:dyDescent="0.35">
      <c r="A3648" s="1" t="s">
        <v>4280</v>
      </c>
      <c r="B3648" s="1" t="s">
        <v>4279</v>
      </c>
      <c r="C3648" s="1" t="s">
        <v>4284</v>
      </c>
      <c r="D3648" s="1" t="s">
        <v>13184</v>
      </c>
      <c r="E3648" s="2">
        <v>136</v>
      </c>
      <c r="F3648" s="4">
        <v>180.49264705882354</v>
      </c>
      <c r="G3648" s="4">
        <v>571</v>
      </c>
      <c r="H3648" s="4">
        <f t="shared" si="56"/>
        <v>751.49264705882354</v>
      </c>
    </row>
    <row r="3649" spans="1:8" x14ac:dyDescent="0.35">
      <c r="A3649" s="1" t="s">
        <v>4280</v>
      </c>
      <c r="B3649" s="1" t="s">
        <v>4279</v>
      </c>
      <c r="C3649" s="1" t="s">
        <v>4283</v>
      </c>
      <c r="D3649" s="1" t="s">
        <v>14460</v>
      </c>
      <c r="E3649" s="2">
        <v>46</v>
      </c>
      <c r="F3649" s="4">
        <v>137.40942028985506</v>
      </c>
      <c r="G3649" s="4">
        <v>475</v>
      </c>
      <c r="H3649" s="4">
        <f t="shared" si="56"/>
        <v>612.40942028985501</v>
      </c>
    </row>
    <row r="3650" spans="1:8" x14ac:dyDescent="0.35">
      <c r="A3650" s="1" t="s">
        <v>4280</v>
      </c>
      <c r="B3650" s="1" t="s">
        <v>4279</v>
      </c>
      <c r="C3650" s="1" t="s">
        <v>4282</v>
      </c>
      <c r="D3650" s="1" t="s">
        <v>14459</v>
      </c>
      <c r="E3650" s="2">
        <v>91</v>
      </c>
      <c r="F3650" s="4">
        <v>194.02289377289378</v>
      </c>
      <c r="G3650" s="4">
        <v>477</v>
      </c>
      <c r="H3650" s="4">
        <f t="shared" si="56"/>
        <v>671.02289377289378</v>
      </c>
    </row>
    <row r="3651" spans="1:8" x14ac:dyDescent="0.35">
      <c r="A3651" s="1" t="s">
        <v>4280</v>
      </c>
      <c r="B3651" s="1" t="s">
        <v>4279</v>
      </c>
      <c r="C3651" s="1" t="s">
        <v>4281</v>
      </c>
      <c r="D3651" s="1" t="s">
        <v>14462</v>
      </c>
      <c r="E3651" s="2">
        <v>12</v>
      </c>
      <c r="F3651" s="4">
        <v>121.06944444444444</v>
      </c>
      <c r="G3651" s="4">
        <v>683</v>
      </c>
      <c r="H3651" s="4">
        <f t="shared" si="56"/>
        <v>804.06944444444446</v>
      </c>
    </row>
    <row r="3652" spans="1:8" x14ac:dyDescent="0.35">
      <c r="A3652" s="1" t="s">
        <v>4280</v>
      </c>
      <c r="B3652" s="1" t="s">
        <v>4279</v>
      </c>
      <c r="C3652" s="1" t="s">
        <v>4278</v>
      </c>
      <c r="D3652" s="1" t="s">
        <v>14461</v>
      </c>
      <c r="E3652" s="2">
        <v>23</v>
      </c>
      <c r="F3652" s="4">
        <v>174.30072463768116</v>
      </c>
      <c r="G3652" s="4">
        <v>505</v>
      </c>
      <c r="H3652" s="4">
        <f t="shared" si="56"/>
        <v>679.30072463768113</v>
      </c>
    </row>
    <row r="3653" spans="1:8" x14ac:dyDescent="0.35">
      <c r="A3653" s="1" t="s">
        <v>4274</v>
      </c>
      <c r="B3653" s="1" t="s">
        <v>4273</v>
      </c>
      <c r="C3653" s="1" t="s">
        <v>4277</v>
      </c>
      <c r="D3653" s="1" t="s">
        <v>14466</v>
      </c>
      <c r="E3653" s="2">
        <v>172</v>
      </c>
      <c r="F3653" s="4">
        <v>259.38711240310079</v>
      </c>
      <c r="G3653" s="4">
        <v>205</v>
      </c>
      <c r="H3653" s="4">
        <f t="shared" si="56"/>
        <v>464.38711240310079</v>
      </c>
    </row>
    <row r="3654" spans="1:8" x14ac:dyDescent="0.35">
      <c r="A3654" s="1" t="s">
        <v>4274</v>
      </c>
      <c r="B3654" s="1" t="s">
        <v>4273</v>
      </c>
      <c r="C3654" s="1" t="s">
        <v>4276</v>
      </c>
      <c r="D3654" s="1" t="s">
        <v>14464</v>
      </c>
      <c r="E3654" s="2">
        <v>253</v>
      </c>
      <c r="F3654" s="4">
        <v>247.54874835309616</v>
      </c>
      <c r="G3654" s="4">
        <v>307</v>
      </c>
      <c r="H3654" s="4">
        <f t="shared" si="56"/>
        <v>554.54874835309613</v>
      </c>
    </row>
    <row r="3655" spans="1:8" x14ac:dyDescent="0.35">
      <c r="A3655" s="1" t="s">
        <v>4274</v>
      </c>
      <c r="B3655" s="1" t="s">
        <v>4273</v>
      </c>
      <c r="C3655" s="1" t="s">
        <v>4275</v>
      </c>
      <c r="D3655" s="1" t="s">
        <v>14465</v>
      </c>
      <c r="E3655" s="2">
        <v>252</v>
      </c>
      <c r="F3655" s="4">
        <v>238.24074074074073</v>
      </c>
      <c r="G3655" s="4">
        <v>327</v>
      </c>
      <c r="H3655" s="4">
        <f t="shared" si="56"/>
        <v>565.24074074074076</v>
      </c>
    </row>
    <row r="3656" spans="1:8" x14ac:dyDescent="0.35">
      <c r="A3656" s="1" t="s">
        <v>4274</v>
      </c>
      <c r="B3656" s="1" t="s">
        <v>4273</v>
      </c>
      <c r="C3656" s="1" t="s">
        <v>4272</v>
      </c>
      <c r="D3656" s="1" t="s">
        <v>14463</v>
      </c>
      <c r="E3656" s="2">
        <v>308</v>
      </c>
      <c r="F3656" s="4">
        <v>241.1255411255411</v>
      </c>
      <c r="G3656" s="4">
        <v>324</v>
      </c>
      <c r="H3656" s="4">
        <f t="shared" ref="H3656:H3719" si="57">F3656+G3656</f>
        <v>565.12554112554108</v>
      </c>
    </row>
    <row r="3657" spans="1:8" x14ac:dyDescent="0.35">
      <c r="A3657" s="1" t="s">
        <v>4267</v>
      </c>
      <c r="B3657" s="1" t="s">
        <v>1703</v>
      </c>
      <c r="C3657" s="1" t="s">
        <v>4271</v>
      </c>
      <c r="D3657" s="1" t="s">
        <v>14470</v>
      </c>
      <c r="E3657" s="2">
        <v>305</v>
      </c>
      <c r="F3657" s="4">
        <v>289.53989071038251</v>
      </c>
      <c r="G3657" s="4">
        <v>456</v>
      </c>
      <c r="H3657" s="4">
        <f t="shared" si="57"/>
        <v>745.53989071038245</v>
      </c>
    </row>
    <row r="3658" spans="1:8" x14ac:dyDescent="0.35">
      <c r="A3658" s="1" t="s">
        <v>4267</v>
      </c>
      <c r="B3658" s="1" t="s">
        <v>1703</v>
      </c>
      <c r="C3658" s="1" t="s">
        <v>4270</v>
      </c>
      <c r="D3658" s="1" t="s">
        <v>14469</v>
      </c>
      <c r="E3658" s="2">
        <v>331</v>
      </c>
      <c r="F3658" s="4">
        <v>307.69788519637461</v>
      </c>
      <c r="G3658" s="4">
        <v>757</v>
      </c>
      <c r="H3658" s="4">
        <f t="shared" si="57"/>
        <v>1064.6978851963745</v>
      </c>
    </row>
    <row r="3659" spans="1:8" x14ac:dyDescent="0.35">
      <c r="A3659" s="1" t="s">
        <v>4267</v>
      </c>
      <c r="B3659" s="1" t="s">
        <v>1703</v>
      </c>
      <c r="C3659" s="1" t="s">
        <v>4269</v>
      </c>
      <c r="D3659" s="1" t="s">
        <v>14468</v>
      </c>
      <c r="E3659" s="2">
        <v>376</v>
      </c>
      <c r="F3659" s="4">
        <v>285.03102836879435</v>
      </c>
      <c r="G3659" s="4">
        <v>632</v>
      </c>
      <c r="H3659" s="4">
        <f t="shared" si="57"/>
        <v>917.0310283687943</v>
      </c>
    </row>
    <row r="3660" spans="1:8" x14ac:dyDescent="0.35">
      <c r="A3660" s="1" t="s">
        <v>4267</v>
      </c>
      <c r="B3660" s="1" t="s">
        <v>1703</v>
      </c>
      <c r="C3660" s="1" t="s">
        <v>4268</v>
      </c>
      <c r="D3660" s="1" t="s">
        <v>14467</v>
      </c>
      <c r="E3660" s="2">
        <v>411</v>
      </c>
      <c r="F3660" s="4">
        <v>267.28974047039742</v>
      </c>
      <c r="G3660" s="4">
        <v>512</v>
      </c>
      <c r="H3660" s="4">
        <f t="shared" si="57"/>
        <v>779.28974047039742</v>
      </c>
    </row>
    <row r="3661" spans="1:8" x14ac:dyDescent="0.35">
      <c r="A3661" s="1" t="s">
        <v>4267</v>
      </c>
      <c r="B3661" s="1" t="s">
        <v>1703</v>
      </c>
      <c r="C3661" s="1" t="s">
        <v>4266</v>
      </c>
      <c r="D3661" s="1" t="s">
        <v>14471</v>
      </c>
      <c r="E3661" s="2">
        <v>73</v>
      </c>
      <c r="F3661" s="4">
        <v>162.68493150684932</v>
      </c>
      <c r="G3661" s="4">
        <v>3</v>
      </c>
      <c r="H3661" s="4">
        <f t="shared" si="57"/>
        <v>165.68493150684932</v>
      </c>
    </row>
    <row r="3662" spans="1:8" x14ac:dyDescent="0.35">
      <c r="A3662" s="1" t="s">
        <v>4259</v>
      </c>
      <c r="B3662" s="1" t="s">
        <v>4258</v>
      </c>
      <c r="C3662" s="1" t="s">
        <v>4265</v>
      </c>
      <c r="D3662" s="1" t="s">
        <v>14472</v>
      </c>
      <c r="E3662" s="2">
        <v>126</v>
      </c>
      <c r="F3662" s="4">
        <v>260.69642857142856</v>
      </c>
      <c r="G3662" s="4">
        <v>430</v>
      </c>
      <c r="H3662" s="4">
        <f t="shared" si="57"/>
        <v>690.69642857142856</v>
      </c>
    </row>
    <row r="3663" spans="1:8" x14ac:dyDescent="0.35">
      <c r="A3663" s="1" t="s">
        <v>4259</v>
      </c>
      <c r="B3663" s="1" t="s">
        <v>4258</v>
      </c>
      <c r="C3663" s="1" t="s">
        <v>4264</v>
      </c>
      <c r="D3663" s="1" t="s">
        <v>14476</v>
      </c>
      <c r="E3663" s="2">
        <v>59</v>
      </c>
      <c r="F3663" s="4">
        <v>264.80084745762713</v>
      </c>
      <c r="G3663" s="4">
        <v>459</v>
      </c>
      <c r="H3663" s="4">
        <f t="shared" si="57"/>
        <v>723.80084745762713</v>
      </c>
    </row>
    <row r="3664" spans="1:8" x14ac:dyDescent="0.35">
      <c r="A3664" s="1" t="s">
        <v>4259</v>
      </c>
      <c r="B3664" s="1" t="s">
        <v>4258</v>
      </c>
      <c r="C3664" s="1" t="s">
        <v>17755</v>
      </c>
      <c r="D3664" s="1" t="s">
        <v>17896</v>
      </c>
      <c r="E3664" s="2">
        <v>0</v>
      </c>
      <c r="F3664" s="5">
        <v>0</v>
      </c>
      <c r="G3664" s="4">
        <v>0</v>
      </c>
      <c r="H3664" s="4">
        <f t="shared" si="57"/>
        <v>0</v>
      </c>
    </row>
    <row r="3665" spans="1:8" x14ac:dyDescent="0.35">
      <c r="A3665" s="1" t="s">
        <v>4259</v>
      </c>
      <c r="B3665" s="1" t="s">
        <v>4258</v>
      </c>
      <c r="C3665" s="1" t="s">
        <v>4263</v>
      </c>
      <c r="D3665" s="1" t="s">
        <v>14474</v>
      </c>
      <c r="E3665" s="2">
        <v>63</v>
      </c>
      <c r="F3665" s="4">
        <v>284.20502645502648</v>
      </c>
      <c r="G3665" s="4">
        <v>543</v>
      </c>
      <c r="H3665" s="4">
        <f t="shared" si="57"/>
        <v>827.20502645502643</v>
      </c>
    </row>
    <row r="3666" spans="1:8" x14ac:dyDescent="0.35">
      <c r="A3666" s="1" t="s">
        <v>4259</v>
      </c>
      <c r="B3666" s="1" t="s">
        <v>4258</v>
      </c>
      <c r="C3666" s="1" t="s">
        <v>4262</v>
      </c>
      <c r="D3666" s="1" t="s">
        <v>14477</v>
      </c>
      <c r="E3666" s="2">
        <v>50</v>
      </c>
      <c r="F3666" s="4">
        <v>258.32</v>
      </c>
      <c r="G3666" s="4">
        <v>373</v>
      </c>
      <c r="H3666" s="4">
        <f t="shared" si="57"/>
        <v>631.31999999999994</v>
      </c>
    </row>
    <row r="3667" spans="1:8" x14ac:dyDescent="0.35">
      <c r="A3667" s="1" t="s">
        <v>4259</v>
      </c>
      <c r="B3667" s="1" t="s">
        <v>4258</v>
      </c>
      <c r="C3667" s="1" t="s">
        <v>4261</v>
      </c>
      <c r="D3667" s="1" t="s">
        <v>14475</v>
      </c>
      <c r="E3667" s="2">
        <v>60</v>
      </c>
      <c r="F3667" s="4">
        <v>244.9388888888889</v>
      </c>
      <c r="G3667" s="4">
        <v>375</v>
      </c>
      <c r="H3667" s="4">
        <f t="shared" si="57"/>
        <v>619.93888888888887</v>
      </c>
    </row>
    <row r="3668" spans="1:8" x14ac:dyDescent="0.35">
      <c r="A3668" s="1" t="s">
        <v>4259</v>
      </c>
      <c r="B3668" s="1" t="s">
        <v>4258</v>
      </c>
      <c r="C3668" s="1" t="s">
        <v>4260</v>
      </c>
      <c r="D3668" s="1" t="s">
        <v>14473</v>
      </c>
      <c r="E3668" s="2">
        <v>105</v>
      </c>
      <c r="F3668" s="4">
        <v>258.23412698412699</v>
      </c>
      <c r="G3668" s="4">
        <v>397</v>
      </c>
      <c r="H3668" s="4">
        <f t="shared" si="57"/>
        <v>655.23412698412699</v>
      </c>
    </row>
    <row r="3669" spans="1:8" x14ac:dyDescent="0.35">
      <c r="A3669" s="1" t="s">
        <v>4259</v>
      </c>
      <c r="B3669" s="1" t="s">
        <v>4258</v>
      </c>
      <c r="C3669" s="1" t="s">
        <v>4257</v>
      </c>
      <c r="D3669" s="1" t="s">
        <v>14478</v>
      </c>
      <c r="E3669" s="2">
        <v>26</v>
      </c>
      <c r="F3669" s="4">
        <v>169.50641025641025</v>
      </c>
      <c r="G3669" s="4">
        <v>59</v>
      </c>
      <c r="H3669" s="4">
        <f t="shared" si="57"/>
        <v>228.50641025641025</v>
      </c>
    </row>
    <row r="3670" spans="1:8" x14ac:dyDescent="0.35">
      <c r="A3670" s="1" t="s">
        <v>4246</v>
      </c>
      <c r="B3670" s="1" t="s">
        <v>4245</v>
      </c>
      <c r="C3670" s="1" t="s">
        <v>4256</v>
      </c>
      <c r="D3670" s="1" t="s">
        <v>14480</v>
      </c>
      <c r="E3670" s="2">
        <v>57</v>
      </c>
      <c r="F3670" s="4">
        <v>275.54824561403512</v>
      </c>
      <c r="G3670" s="4">
        <v>237</v>
      </c>
      <c r="H3670" s="4">
        <f t="shared" si="57"/>
        <v>512.54824561403507</v>
      </c>
    </row>
    <row r="3671" spans="1:8" x14ac:dyDescent="0.35">
      <c r="A3671" s="1" t="s">
        <v>4246</v>
      </c>
      <c r="B3671" s="1" t="s">
        <v>4245</v>
      </c>
      <c r="C3671" s="1" t="s">
        <v>4255</v>
      </c>
      <c r="D3671" s="1" t="s">
        <v>14479</v>
      </c>
      <c r="E3671" s="2">
        <v>160</v>
      </c>
      <c r="F3671" s="4">
        <v>272.32447916666666</v>
      </c>
      <c r="G3671" s="4">
        <v>399</v>
      </c>
      <c r="H3671" s="4">
        <f t="shared" si="57"/>
        <v>671.32447916666661</v>
      </c>
    </row>
    <row r="3672" spans="1:8" x14ac:dyDescent="0.35">
      <c r="A3672" s="1" t="s">
        <v>4246</v>
      </c>
      <c r="B3672" s="1" t="s">
        <v>4245</v>
      </c>
      <c r="C3672" s="1" t="s">
        <v>4254</v>
      </c>
      <c r="D3672" s="1" t="s">
        <v>14484</v>
      </c>
      <c r="E3672" s="2">
        <v>29</v>
      </c>
      <c r="F3672" s="4">
        <v>188.52298850574712</v>
      </c>
      <c r="G3672" s="4">
        <v>447</v>
      </c>
      <c r="H3672" s="4">
        <f t="shared" si="57"/>
        <v>635.52298850574709</v>
      </c>
    </row>
    <row r="3673" spans="1:8" x14ac:dyDescent="0.35">
      <c r="A3673" s="1" t="s">
        <v>4246</v>
      </c>
      <c r="B3673" s="1" t="s">
        <v>4245</v>
      </c>
      <c r="C3673" s="1" t="s">
        <v>4253</v>
      </c>
      <c r="D3673" s="1" t="s">
        <v>14481</v>
      </c>
      <c r="E3673" s="2">
        <v>53</v>
      </c>
      <c r="F3673" s="4">
        <v>179.52830188679243</v>
      </c>
      <c r="G3673" s="4">
        <v>322</v>
      </c>
      <c r="H3673" s="4">
        <f t="shared" si="57"/>
        <v>501.52830188679241</v>
      </c>
    </row>
    <row r="3674" spans="1:8" x14ac:dyDescent="0.35">
      <c r="A3674" s="1" t="s">
        <v>4246</v>
      </c>
      <c r="B3674" s="1" t="s">
        <v>4245</v>
      </c>
      <c r="C3674" s="1" t="s">
        <v>4252</v>
      </c>
      <c r="D3674" s="1" t="s">
        <v>14482</v>
      </c>
      <c r="E3674" s="2">
        <v>51</v>
      </c>
      <c r="F3674" s="4">
        <v>177.32189542483661</v>
      </c>
      <c r="G3674" s="4">
        <v>244</v>
      </c>
      <c r="H3674" s="4">
        <f t="shared" si="57"/>
        <v>421.32189542483661</v>
      </c>
    </row>
    <row r="3675" spans="1:8" x14ac:dyDescent="0.35">
      <c r="A3675" s="1" t="s">
        <v>4246</v>
      </c>
      <c r="B3675" s="1" t="s">
        <v>4245</v>
      </c>
      <c r="C3675" s="1" t="s">
        <v>4251</v>
      </c>
      <c r="D3675" s="1" t="s">
        <v>14483</v>
      </c>
      <c r="E3675" s="2">
        <v>37</v>
      </c>
      <c r="F3675" s="4">
        <v>180.32882882882882</v>
      </c>
      <c r="G3675" s="4">
        <v>310</v>
      </c>
      <c r="H3675" s="4">
        <f t="shared" si="57"/>
        <v>490.32882882882882</v>
      </c>
    </row>
    <row r="3676" spans="1:8" x14ac:dyDescent="0.35">
      <c r="A3676" s="1" t="s">
        <v>4246</v>
      </c>
      <c r="B3676" s="1" t="s">
        <v>4245</v>
      </c>
      <c r="C3676" s="1" t="s">
        <v>4250</v>
      </c>
      <c r="D3676" s="1" t="s">
        <v>14487</v>
      </c>
      <c r="E3676" s="2">
        <v>13</v>
      </c>
      <c r="F3676" s="4">
        <v>120.12179487179488</v>
      </c>
      <c r="G3676" s="4">
        <v>416</v>
      </c>
      <c r="H3676" s="4">
        <f t="shared" si="57"/>
        <v>536.12179487179492</v>
      </c>
    </row>
    <row r="3677" spans="1:8" x14ac:dyDescent="0.35">
      <c r="A3677" s="1" t="s">
        <v>4246</v>
      </c>
      <c r="B3677" s="1" t="s">
        <v>4245</v>
      </c>
      <c r="C3677" s="1" t="s">
        <v>4249</v>
      </c>
      <c r="D3677" s="1" t="s">
        <v>14489</v>
      </c>
      <c r="E3677" s="2">
        <v>5</v>
      </c>
      <c r="F3677" s="4">
        <v>121.21666666666665</v>
      </c>
      <c r="G3677" s="4">
        <v>425</v>
      </c>
      <c r="H3677" s="4">
        <f t="shared" si="57"/>
        <v>546.2166666666667</v>
      </c>
    </row>
    <row r="3678" spans="1:8" x14ac:dyDescent="0.35">
      <c r="A3678" s="1" t="s">
        <v>4246</v>
      </c>
      <c r="B3678" s="1" t="s">
        <v>4245</v>
      </c>
      <c r="C3678" s="1" t="s">
        <v>4248</v>
      </c>
      <c r="D3678" s="1" t="s">
        <v>14485</v>
      </c>
      <c r="E3678" s="2">
        <v>17</v>
      </c>
      <c r="F3678" s="4">
        <v>187.48039215686276</v>
      </c>
      <c r="G3678" s="4">
        <v>252</v>
      </c>
      <c r="H3678" s="4">
        <f t="shared" si="57"/>
        <v>439.48039215686276</v>
      </c>
    </row>
    <row r="3679" spans="1:8" x14ac:dyDescent="0.35">
      <c r="A3679" s="1" t="s">
        <v>4246</v>
      </c>
      <c r="B3679" s="1" t="s">
        <v>4245</v>
      </c>
      <c r="C3679" s="1" t="s">
        <v>4247</v>
      </c>
      <c r="D3679" s="1" t="s">
        <v>14486</v>
      </c>
      <c r="E3679" s="2">
        <v>15</v>
      </c>
      <c r="F3679" s="4">
        <v>179.63888888888889</v>
      </c>
      <c r="G3679" s="4">
        <v>177</v>
      </c>
      <c r="H3679" s="4">
        <f t="shared" si="57"/>
        <v>356.63888888888891</v>
      </c>
    </row>
    <row r="3680" spans="1:8" x14ac:dyDescent="0.35">
      <c r="A3680" s="1" t="s">
        <v>4246</v>
      </c>
      <c r="B3680" s="1" t="s">
        <v>4245</v>
      </c>
      <c r="C3680" s="1" t="s">
        <v>4244</v>
      </c>
      <c r="D3680" s="1" t="s">
        <v>14488</v>
      </c>
      <c r="E3680" s="2">
        <v>12</v>
      </c>
      <c r="F3680" s="4">
        <v>181.9375</v>
      </c>
      <c r="G3680" s="4">
        <v>258</v>
      </c>
      <c r="H3680" s="4">
        <f t="shared" si="57"/>
        <v>439.9375</v>
      </c>
    </row>
    <row r="3681" spans="1:8" x14ac:dyDescent="0.35">
      <c r="A3681" s="1" t="s">
        <v>4220</v>
      </c>
      <c r="B3681" s="1" t="s">
        <v>14490</v>
      </c>
      <c r="C3681" s="1" t="s">
        <v>4243</v>
      </c>
      <c r="D3681" s="1" t="s">
        <v>14494</v>
      </c>
      <c r="E3681" s="2">
        <v>233</v>
      </c>
      <c r="F3681" s="4">
        <v>339.40486409155938</v>
      </c>
      <c r="G3681" s="4">
        <v>624</v>
      </c>
      <c r="H3681" s="4">
        <f t="shared" si="57"/>
        <v>963.40486409155938</v>
      </c>
    </row>
    <row r="3682" spans="1:8" x14ac:dyDescent="0.35">
      <c r="A3682" s="1" t="s">
        <v>4220</v>
      </c>
      <c r="B3682" s="1" t="s">
        <v>14490</v>
      </c>
      <c r="C3682" s="1" t="s">
        <v>4242</v>
      </c>
      <c r="D3682" s="1" t="s">
        <v>14492</v>
      </c>
      <c r="E3682" s="2">
        <v>319</v>
      </c>
      <c r="F3682" s="4">
        <v>316.23667711598745</v>
      </c>
      <c r="G3682" s="4">
        <v>497</v>
      </c>
      <c r="H3682" s="4">
        <f t="shared" si="57"/>
        <v>813.2366771159875</v>
      </c>
    </row>
    <row r="3683" spans="1:8" x14ac:dyDescent="0.35">
      <c r="A3683" s="1" t="s">
        <v>4220</v>
      </c>
      <c r="B3683" s="1" t="s">
        <v>14490</v>
      </c>
      <c r="C3683" s="1" t="s">
        <v>4241</v>
      </c>
      <c r="D3683" s="1" t="s">
        <v>14495</v>
      </c>
      <c r="E3683" s="2">
        <v>224</v>
      </c>
      <c r="F3683" s="4">
        <v>308.42931547619048</v>
      </c>
      <c r="G3683" s="4">
        <v>335</v>
      </c>
      <c r="H3683" s="4">
        <f t="shared" si="57"/>
        <v>643.42931547619048</v>
      </c>
    </row>
    <row r="3684" spans="1:8" x14ac:dyDescent="0.35">
      <c r="A3684" s="1" t="s">
        <v>4220</v>
      </c>
      <c r="B3684" s="1" t="s">
        <v>14490</v>
      </c>
      <c r="C3684" s="1" t="s">
        <v>4240</v>
      </c>
      <c r="D3684" s="1" t="s">
        <v>14496</v>
      </c>
      <c r="E3684" s="2">
        <v>192</v>
      </c>
      <c r="F3684" s="4">
        <v>308.20355902777777</v>
      </c>
      <c r="G3684" s="4">
        <v>493</v>
      </c>
      <c r="H3684" s="4">
        <f t="shared" si="57"/>
        <v>801.20355902777783</v>
      </c>
    </row>
    <row r="3685" spans="1:8" x14ac:dyDescent="0.35">
      <c r="A3685" s="1" t="s">
        <v>4220</v>
      </c>
      <c r="B3685" s="1" t="s">
        <v>14490</v>
      </c>
      <c r="C3685" s="1" t="s">
        <v>4239</v>
      </c>
      <c r="D3685" s="1" t="s">
        <v>14497</v>
      </c>
      <c r="E3685" s="2">
        <v>152</v>
      </c>
      <c r="F3685" s="4">
        <v>325.28289473684214</v>
      </c>
      <c r="G3685" s="4">
        <v>548</v>
      </c>
      <c r="H3685" s="4">
        <f t="shared" si="57"/>
        <v>873.28289473684208</v>
      </c>
    </row>
    <row r="3686" spans="1:8" x14ac:dyDescent="0.35">
      <c r="A3686" s="1" t="s">
        <v>4220</v>
      </c>
      <c r="B3686" s="1" t="s">
        <v>14490</v>
      </c>
      <c r="C3686" s="1" t="s">
        <v>4238</v>
      </c>
      <c r="D3686" s="1" t="s">
        <v>14493</v>
      </c>
      <c r="E3686" s="2">
        <v>295</v>
      </c>
      <c r="F3686" s="4">
        <v>211.52966101694915</v>
      </c>
      <c r="G3686" s="4">
        <v>343</v>
      </c>
      <c r="H3686" s="4">
        <f t="shared" si="57"/>
        <v>554.52966101694915</v>
      </c>
    </row>
    <row r="3687" spans="1:8" x14ac:dyDescent="0.35">
      <c r="A3687" s="1" t="s">
        <v>4220</v>
      </c>
      <c r="B3687" s="1" t="s">
        <v>14490</v>
      </c>
      <c r="C3687" s="1" t="s">
        <v>4237</v>
      </c>
      <c r="D3687" s="1" t="s">
        <v>14491</v>
      </c>
      <c r="E3687" s="2">
        <v>368</v>
      </c>
      <c r="F3687" s="4">
        <v>282.64696557971013</v>
      </c>
      <c r="G3687" s="4">
        <v>323</v>
      </c>
      <c r="H3687" s="4">
        <f t="shared" si="57"/>
        <v>605.64696557971013</v>
      </c>
    </row>
    <row r="3688" spans="1:8" x14ac:dyDescent="0.35">
      <c r="A3688" s="1" t="s">
        <v>4220</v>
      </c>
      <c r="B3688" s="1" t="s">
        <v>14490</v>
      </c>
      <c r="C3688" s="1" t="s">
        <v>4236</v>
      </c>
      <c r="D3688" s="1" t="s">
        <v>14512</v>
      </c>
      <c r="E3688" s="2">
        <v>12</v>
      </c>
      <c r="F3688" s="4">
        <v>192.41666666666666</v>
      </c>
      <c r="G3688" s="4">
        <v>1</v>
      </c>
      <c r="H3688" s="4">
        <f t="shared" si="57"/>
        <v>193.41666666666666</v>
      </c>
    </row>
    <row r="3689" spans="1:8" x14ac:dyDescent="0.35">
      <c r="A3689" s="1" t="s">
        <v>4220</v>
      </c>
      <c r="B3689" s="1" t="s">
        <v>14490</v>
      </c>
      <c r="C3689" s="1" t="s">
        <v>4235</v>
      </c>
      <c r="D3689" s="1" t="s">
        <v>14499</v>
      </c>
      <c r="E3689" s="2">
        <v>77</v>
      </c>
      <c r="F3689" s="4">
        <v>168.08658008658008</v>
      </c>
      <c r="G3689" s="4">
        <v>417</v>
      </c>
      <c r="H3689" s="4">
        <f t="shared" si="57"/>
        <v>585.08658008658006</v>
      </c>
    </row>
    <row r="3690" spans="1:8" x14ac:dyDescent="0.35">
      <c r="A3690" s="1" t="s">
        <v>4220</v>
      </c>
      <c r="B3690" s="1" t="s">
        <v>14490</v>
      </c>
      <c r="C3690" s="1" t="s">
        <v>4234</v>
      </c>
      <c r="D3690" s="1" t="s">
        <v>14498</v>
      </c>
      <c r="E3690" s="2">
        <v>82</v>
      </c>
      <c r="F3690" s="4">
        <v>109.96951219512196</v>
      </c>
      <c r="G3690" s="4">
        <v>663</v>
      </c>
      <c r="H3690" s="4">
        <f t="shared" si="57"/>
        <v>772.96951219512198</v>
      </c>
    </row>
    <row r="3691" spans="1:8" x14ac:dyDescent="0.35">
      <c r="A3691" s="1" t="s">
        <v>4220</v>
      </c>
      <c r="B3691" s="1" t="s">
        <v>14490</v>
      </c>
      <c r="C3691" s="1" t="s">
        <v>4233</v>
      </c>
      <c r="D3691" s="1" t="s">
        <v>14504</v>
      </c>
      <c r="E3691" s="2">
        <v>41</v>
      </c>
      <c r="F3691" s="4">
        <v>170.97154471544715</v>
      </c>
      <c r="G3691" s="4">
        <v>393</v>
      </c>
      <c r="H3691" s="4">
        <f t="shared" si="57"/>
        <v>563.97154471544718</v>
      </c>
    </row>
    <row r="3692" spans="1:8" x14ac:dyDescent="0.35">
      <c r="A3692" s="1" t="s">
        <v>4220</v>
      </c>
      <c r="B3692" s="1" t="s">
        <v>14490</v>
      </c>
      <c r="C3692" s="1" t="s">
        <v>4232</v>
      </c>
      <c r="D3692" s="1" t="s">
        <v>14503</v>
      </c>
      <c r="E3692" s="2">
        <v>45</v>
      </c>
      <c r="F3692" s="4">
        <v>169.33333333333334</v>
      </c>
      <c r="G3692" s="4">
        <v>399</v>
      </c>
      <c r="H3692" s="4">
        <f t="shared" si="57"/>
        <v>568.33333333333337</v>
      </c>
    </row>
    <row r="3693" spans="1:8" x14ac:dyDescent="0.35">
      <c r="A3693" s="1" t="s">
        <v>4220</v>
      </c>
      <c r="B3693" s="1" t="s">
        <v>14490</v>
      </c>
      <c r="C3693" s="1" t="s">
        <v>4231</v>
      </c>
      <c r="D3693" s="1" t="s">
        <v>14502</v>
      </c>
      <c r="E3693" s="2">
        <v>48</v>
      </c>
      <c r="F3693" s="4">
        <v>290.08506944444446</v>
      </c>
      <c r="G3693" s="4">
        <v>292</v>
      </c>
      <c r="H3693" s="4">
        <f t="shared" si="57"/>
        <v>582.08506944444446</v>
      </c>
    </row>
    <row r="3694" spans="1:8" x14ac:dyDescent="0.35">
      <c r="A3694" s="1" t="s">
        <v>4220</v>
      </c>
      <c r="B3694" s="1" t="s">
        <v>14490</v>
      </c>
      <c r="C3694" s="1" t="s">
        <v>4230</v>
      </c>
      <c r="D3694" s="1" t="s">
        <v>14501</v>
      </c>
      <c r="E3694" s="2">
        <v>57</v>
      </c>
      <c r="F3694" s="4">
        <v>170.98538011695905</v>
      </c>
      <c r="G3694" s="4">
        <v>467</v>
      </c>
      <c r="H3694" s="4">
        <f t="shared" si="57"/>
        <v>637.98538011695905</v>
      </c>
    </row>
    <row r="3695" spans="1:8" x14ac:dyDescent="0.35">
      <c r="A3695" s="1" t="s">
        <v>4220</v>
      </c>
      <c r="B3695" s="1" t="s">
        <v>14490</v>
      </c>
      <c r="C3695" s="1" t="s">
        <v>4229</v>
      </c>
      <c r="D3695" s="1" t="s">
        <v>14505</v>
      </c>
      <c r="E3695" s="2">
        <v>40</v>
      </c>
      <c r="F3695" s="4">
        <v>157.20833333333334</v>
      </c>
      <c r="G3695" s="4">
        <v>339</v>
      </c>
      <c r="H3695" s="4">
        <f t="shared" si="57"/>
        <v>496.20833333333337</v>
      </c>
    </row>
    <row r="3696" spans="1:8" x14ac:dyDescent="0.35">
      <c r="A3696" s="1" t="s">
        <v>4220</v>
      </c>
      <c r="B3696" s="1" t="s">
        <v>14490</v>
      </c>
      <c r="C3696" s="1" t="s">
        <v>4228</v>
      </c>
      <c r="D3696" s="1" t="s">
        <v>14500</v>
      </c>
      <c r="E3696" s="2">
        <v>71</v>
      </c>
      <c r="F3696" s="4">
        <v>155.19248826291081</v>
      </c>
      <c r="G3696" s="4">
        <v>386</v>
      </c>
      <c r="H3696" s="4">
        <f t="shared" si="57"/>
        <v>541.19248826291084</v>
      </c>
    </row>
    <row r="3697" spans="1:8" x14ac:dyDescent="0.35">
      <c r="A3697" s="1" t="s">
        <v>4220</v>
      </c>
      <c r="B3697" s="1" t="s">
        <v>14490</v>
      </c>
      <c r="C3697" s="1" t="s">
        <v>4227</v>
      </c>
      <c r="D3697" s="1" t="s">
        <v>14506</v>
      </c>
      <c r="E3697" s="2">
        <v>40</v>
      </c>
      <c r="F3697" s="4">
        <v>114.02083333333333</v>
      </c>
      <c r="G3697" s="4">
        <v>505</v>
      </c>
      <c r="H3697" s="4">
        <f t="shared" si="57"/>
        <v>619.02083333333337</v>
      </c>
    </row>
    <row r="3698" spans="1:8" x14ac:dyDescent="0.35">
      <c r="A3698" s="1" t="s">
        <v>4220</v>
      </c>
      <c r="B3698" s="1" t="s">
        <v>14490</v>
      </c>
      <c r="C3698" s="1" t="s">
        <v>4226</v>
      </c>
      <c r="D3698" s="1" t="s">
        <v>14507</v>
      </c>
      <c r="E3698" s="2">
        <v>38</v>
      </c>
      <c r="F3698" s="4">
        <v>153.56359649122808</v>
      </c>
      <c r="G3698" s="4">
        <v>481</v>
      </c>
      <c r="H3698" s="4">
        <f t="shared" si="57"/>
        <v>634.56359649122805</v>
      </c>
    </row>
    <row r="3699" spans="1:8" x14ac:dyDescent="0.35">
      <c r="A3699" s="1" t="s">
        <v>4220</v>
      </c>
      <c r="B3699" s="1" t="s">
        <v>14490</v>
      </c>
      <c r="C3699" s="1" t="s">
        <v>4225</v>
      </c>
      <c r="D3699" s="1" t="s">
        <v>14511</v>
      </c>
      <c r="E3699" s="2">
        <v>24</v>
      </c>
      <c r="F3699" s="4">
        <v>173.8784722222222</v>
      </c>
      <c r="G3699" s="4">
        <v>431</v>
      </c>
      <c r="H3699" s="4">
        <f t="shared" si="57"/>
        <v>604.87847222222217</v>
      </c>
    </row>
    <row r="3700" spans="1:8" x14ac:dyDescent="0.35">
      <c r="A3700" s="1" t="s">
        <v>4220</v>
      </c>
      <c r="B3700" s="1" t="s">
        <v>14490</v>
      </c>
      <c r="C3700" s="1" t="s">
        <v>4224</v>
      </c>
      <c r="D3700" s="1" t="s">
        <v>14509</v>
      </c>
      <c r="E3700" s="2">
        <v>26</v>
      </c>
      <c r="F3700" s="4">
        <v>155.02243589743588</v>
      </c>
      <c r="G3700" s="4">
        <v>379</v>
      </c>
      <c r="H3700" s="4">
        <f t="shared" si="57"/>
        <v>534.02243589743591</v>
      </c>
    </row>
    <row r="3701" spans="1:8" x14ac:dyDescent="0.35">
      <c r="A3701" s="1" t="s">
        <v>4220</v>
      </c>
      <c r="B3701" s="1" t="s">
        <v>14490</v>
      </c>
      <c r="C3701" s="1" t="s">
        <v>4223</v>
      </c>
      <c r="D3701" s="1" t="s">
        <v>14508</v>
      </c>
      <c r="E3701" s="2">
        <v>27</v>
      </c>
      <c r="F3701" s="4">
        <v>161.33024691358025</v>
      </c>
      <c r="G3701" s="4">
        <v>43</v>
      </c>
      <c r="H3701" s="4">
        <f t="shared" si="57"/>
        <v>204.33024691358025</v>
      </c>
    </row>
    <row r="3702" spans="1:8" x14ac:dyDescent="0.35">
      <c r="A3702" s="1" t="s">
        <v>4220</v>
      </c>
      <c r="B3702" s="1" t="s">
        <v>14490</v>
      </c>
      <c r="C3702" s="1" t="s">
        <v>4222</v>
      </c>
      <c r="D3702" s="1" t="s">
        <v>14513</v>
      </c>
      <c r="E3702" s="2">
        <v>12</v>
      </c>
      <c r="F3702" s="4">
        <v>156.24305555555557</v>
      </c>
      <c r="G3702" s="4">
        <v>334</v>
      </c>
      <c r="H3702" s="4">
        <f t="shared" si="57"/>
        <v>490.24305555555554</v>
      </c>
    </row>
    <row r="3703" spans="1:8" x14ac:dyDescent="0.35">
      <c r="A3703" s="1" t="s">
        <v>4220</v>
      </c>
      <c r="B3703" s="1" t="s">
        <v>14490</v>
      </c>
      <c r="C3703" s="1" t="s">
        <v>4221</v>
      </c>
      <c r="D3703" s="1" t="s">
        <v>14510</v>
      </c>
      <c r="E3703" s="2">
        <v>26</v>
      </c>
      <c r="F3703" s="4">
        <v>140.20833333333334</v>
      </c>
      <c r="G3703" s="4">
        <v>202</v>
      </c>
      <c r="H3703" s="4">
        <f t="shared" si="57"/>
        <v>342.20833333333337</v>
      </c>
    </row>
    <row r="3704" spans="1:8" x14ac:dyDescent="0.35">
      <c r="A3704" s="1" t="s">
        <v>4205</v>
      </c>
      <c r="B3704" s="1" t="s">
        <v>14514</v>
      </c>
      <c r="C3704" s="1" t="s">
        <v>4219</v>
      </c>
      <c r="D3704" s="1" t="s">
        <v>14515</v>
      </c>
      <c r="E3704" s="2">
        <v>306</v>
      </c>
      <c r="F3704" s="4">
        <v>295.11683006535947</v>
      </c>
      <c r="G3704" s="4">
        <v>618</v>
      </c>
      <c r="H3704" s="4">
        <f t="shared" si="57"/>
        <v>913.11683006535941</v>
      </c>
    </row>
    <row r="3705" spans="1:8" x14ac:dyDescent="0.35">
      <c r="A3705" s="1" t="s">
        <v>4205</v>
      </c>
      <c r="B3705" s="1" t="s">
        <v>14514</v>
      </c>
      <c r="C3705" s="1" t="s">
        <v>4218</v>
      </c>
      <c r="D3705" s="1" t="s">
        <v>14518</v>
      </c>
      <c r="E3705" s="2">
        <v>101</v>
      </c>
      <c r="F3705" s="4">
        <v>171.97937293729373</v>
      </c>
      <c r="G3705" s="4">
        <v>597</v>
      </c>
      <c r="H3705" s="4">
        <f t="shared" si="57"/>
        <v>768.97937293729376</v>
      </c>
    </row>
    <row r="3706" spans="1:8" x14ac:dyDescent="0.35">
      <c r="A3706" s="1" t="s">
        <v>4205</v>
      </c>
      <c r="B3706" s="1" t="s">
        <v>14514</v>
      </c>
      <c r="C3706" s="1" t="s">
        <v>4217</v>
      </c>
      <c r="D3706" s="1" t="s">
        <v>14525</v>
      </c>
      <c r="E3706" s="2">
        <v>57</v>
      </c>
      <c r="F3706" s="4">
        <v>159.83918128654969</v>
      </c>
      <c r="G3706" s="4">
        <v>551</v>
      </c>
      <c r="H3706" s="4">
        <f t="shared" si="57"/>
        <v>710.83918128654966</v>
      </c>
    </row>
    <row r="3707" spans="1:8" x14ac:dyDescent="0.35">
      <c r="A3707" s="1" t="s">
        <v>4205</v>
      </c>
      <c r="B3707" s="1" t="s">
        <v>14514</v>
      </c>
      <c r="C3707" s="1" t="s">
        <v>4216</v>
      </c>
      <c r="D3707" s="1" t="s">
        <v>14523</v>
      </c>
      <c r="E3707" s="2">
        <v>59</v>
      </c>
      <c r="F3707" s="4">
        <v>174.40819209039549</v>
      </c>
      <c r="G3707" s="4">
        <v>598</v>
      </c>
      <c r="H3707" s="4">
        <f t="shared" si="57"/>
        <v>772.40819209039546</v>
      </c>
    </row>
    <row r="3708" spans="1:8" x14ac:dyDescent="0.35">
      <c r="A3708" s="1" t="s">
        <v>4205</v>
      </c>
      <c r="B3708" s="1" t="s">
        <v>14514</v>
      </c>
      <c r="C3708" s="1" t="s">
        <v>4215</v>
      </c>
      <c r="D3708" s="1" t="s">
        <v>14524</v>
      </c>
      <c r="E3708" s="2">
        <v>58</v>
      </c>
      <c r="F3708" s="4">
        <v>169.87931034482759</v>
      </c>
      <c r="G3708" s="4">
        <v>477</v>
      </c>
      <c r="H3708" s="4">
        <f t="shared" si="57"/>
        <v>646.87931034482756</v>
      </c>
    </row>
    <row r="3709" spans="1:8" x14ac:dyDescent="0.35">
      <c r="A3709" s="1" t="s">
        <v>4205</v>
      </c>
      <c r="B3709" s="1" t="s">
        <v>14514</v>
      </c>
      <c r="C3709" s="1" t="s">
        <v>4214</v>
      </c>
      <c r="D3709" s="1" t="s">
        <v>14526</v>
      </c>
      <c r="E3709" s="2">
        <v>48</v>
      </c>
      <c r="F3709" s="4">
        <v>171.18923611111111</v>
      </c>
      <c r="G3709" s="4">
        <v>588</v>
      </c>
      <c r="H3709" s="4">
        <f t="shared" si="57"/>
        <v>759.18923611111109</v>
      </c>
    </row>
    <row r="3710" spans="1:8" x14ac:dyDescent="0.35">
      <c r="A3710" s="1" t="s">
        <v>4205</v>
      </c>
      <c r="B3710" s="1" t="s">
        <v>14514</v>
      </c>
      <c r="C3710" s="1" t="s">
        <v>4213</v>
      </c>
      <c r="D3710" s="1" t="s">
        <v>14527</v>
      </c>
      <c r="E3710" s="2">
        <v>47</v>
      </c>
      <c r="F3710" s="4">
        <v>169.20212765957447</v>
      </c>
      <c r="G3710" s="4">
        <v>598</v>
      </c>
      <c r="H3710" s="4">
        <f t="shared" si="57"/>
        <v>767.20212765957444</v>
      </c>
    </row>
    <row r="3711" spans="1:8" x14ac:dyDescent="0.35">
      <c r="A3711" s="1" t="s">
        <v>4205</v>
      </c>
      <c r="B3711" s="1" t="s">
        <v>14514</v>
      </c>
      <c r="C3711" s="1" t="s">
        <v>4212</v>
      </c>
      <c r="D3711" s="1" t="s">
        <v>14520</v>
      </c>
      <c r="E3711" s="2">
        <v>78</v>
      </c>
      <c r="F3711" s="4">
        <v>169.27136752136752</v>
      </c>
      <c r="G3711" s="4">
        <v>605</v>
      </c>
      <c r="H3711" s="4">
        <f t="shared" si="57"/>
        <v>774.27136752136755</v>
      </c>
    </row>
    <row r="3712" spans="1:8" x14ac:dyDescent="0.35">
      <c r="A3712" s="1" t="s">
        <v>4205</v>
      </c>
      <c r="B3712" s="1" t="s">
        <v>14514</v>
      </c>
      <c r="C3712" s="1" t="s">
        <v>4211</v>
      </c>
      <c r="D3712" s="1" t="s">
        <v>14528</v>
      </c>
      <c r="E3712" s="2">
        <v>30</v>
      </c>
      <c r="F3712" s="4">
        <v>177.74722222222223</v>
      </c>
      <c r="G3712" s="4">
        <v>791</v>
      </c>
      <c r="H3712" s="4">
        <f t="shared" si="57"/>
        <v>968.74722222222226</v>
      </c>
    </row>
    <row r="3713" spans="1:8" x14ac:dyDescent="0.35">
      <c r="A3713" s="1" t="s">
        <v>4205</v>
      </c>
      <c r="B3713" s="1" t="s">
        <v>14514</v>
      </c>
      <c r="C3713" s="1" t="s">
        <v>4210</v>
      </c>
      <c r="D3713" s="1" t="s">
        <v>14522</v>
      </c>
      <c r="E3713" s="2">
        <v>73</v>
      </c>
      <c r="F3713" s="4">
        <v>190.58675799086757</v>
      </c>
      <c r="G3713" s="4">
        <v>699</v>
      </c>
      <c r="H3713" s="4">
        <f t="shared" si="57"/>
        <v>889.58675799086757</v>
      </c>
    </row>
    <row r="3714" spans="1:8" x14ac:dyDescent="0.35">
      <c r="A3714" s="1" t="s">
        <v>4205</v>
      </c>
      <c r="B3714" s="1" t="s">
        <v>14514</v>
      </c>
      <c r="C3714" s="1" t="s">
        <v>4209</v>
      </c>
      <c r="D3714" s="1" t="s">
        <v>14519</v>
      </c>
      <c r="E3714" s="2">
        <v>99</v>
      </c>
      <c r="F3714" s="4">
        <v>280.64646464646466</v>
      </c>
      <c r="G3714" s="4">
        <v>381</v>
      </c>
      <c r="H3714" s="4">
        <f t="shared" si="57"/>
        <v>661.64646464646466</v>
      </c>
    </row>
    <row r="3715" spans="1:8" x14ac:dyDescent="0.35">
      <c r="A3715" s="1" t="s">
        <v>4205</v>
      </c>
      <c r="B3715" s="1" t="s">
        <v>14514</v>
      </c>
      <c r="C3715" s="1" t="s">
        <v>4208</v>
      </c>
      <c r="D3715" s="1" t="s">
        <v>14517</v>
      </c>
      <c r="E3715" s="2">
        <v>103</v>
      </c>
      <c r="F3715" s="4">
        <v>283.88754045307445</v>
      </c>
      <c r="G3715" s="4">
        <v>414</v>
      </c>
      <c r="H3715" s="4">
        <f t="shared" si="57"/>
        <v>697.88754045307451</v>
      </c>
    </row>
    <row r="3716" spans="1:8" x14ac:dyDescent="0.35">
      <c r="A3716" s="1" t="s">
        <v>4205</v>
      </c>
      <c r="B3716" s="1" t="s">
        <v>14514</v>
      </c>
      <c r="C3716" s="1" t="s">
        <v>4207</v>
      </c>
      <c r="D3716" s="1" t="s">
        <v>14516</v>
      </c>
      <c r="E3716" s="2">
        <v>104</v>
      </c>
      <c r="F3716" s="4">
        <v>271.71554487179486</v>
      </c>
      <c r="G3716" s="4">
        <v>427</v>
      </c>
      <c r="H3716" s="4">
        <f t="shared" si="57"/>
        <v>698.71554487179492</v>
      </c>
    </row>
    <row r="3717" spans="1:8" x14ac:dyDescent="0.35">
      <c r="A3717" s="1" t="s">
        <v>4205</v>
      </c>
      <c r="B3717" s="1" t="s">
        <v>14514</v>
      </c>
      <c r="C3717" s="1" t="s">
        <v>4206</v>
      </c>
      <c r="D3717" s="1" t="s">
        <v>14521</v>
      </c>
      <c r="E3717" s="2">
        <v>74</v>
      </c>
      <c r="F3717" s="4">
        <v>126.03265765765765</v>
      </c>
      <c r="G3717" s="4">
        <v>482</v>
      </c>
      <c r="H3717" s="4">
        <f t="shared" si="57"/>
        <v>608.03265765765764</v>
      </c>
    </row>
    <row r="3718" spans="1:8" x14ac:dyDescent="0.35">
      <c r="A3718" s="1" t="s">
        <v>4205</v>
      </c>
      <c r="B3718" s="1" t="s">
        <v>14514</v>
      </c>
      <c r="C3718" s="1" t="s">
        <v>4204</v>
      </c>
      <c r="D3718" s="1" t="s">
        <v>14529</v>
      </c>
      <c r="E3718" s="2">
        <v>27</v>
      </c>
      <c r="F3718" s="4">
        <v>165.07098765432099</v>
      </c>
      <c r="G3718" s="4">
        <v>717</v>
      </c>
      <c r="H3718" s="4">
        <f t="shared" si="57"/>
        <v>882.07098765432102</v>
      </c>
    </row>
    <row r="3719" spans="1:8" x14ac:dyDescent="0.35">
      <c r="A3719" s="1" t="s">
        <v>4203</v>
      </c>
      <c r="B3719" s="1" t="s">
        <v>14530</v>
      </c>
      <c r="C3719" s="1" t="s">
        <v>4202</v>
      </c>
      <c r="D3719" s="1" t="s">
        <v>14531</v>
      </c>
      <c r="E3719" s="2">
        <v>220</v>
      </c>
      <c r="F3719" s="4">
        <v>209.37651515151515</v>
      </c>
      <c r="G3719" s="4">
        <v>124</v>
      </c>
      <c r="H3719" s="4">
        <f t="shared" si="57"/>
        <v>333.37651515151515</v>
      </c>
    </row>
    <row r="3720" spans="1:8" x14ac:dyDescent="0.35">
      <c r="A3720" s="1" t="s">
        <v>4199</v>
      </c>
      <c r="B3720" s="1" t="s">
        <v>4198</v>
      </c>
      <c r="C3720" s="1" t="s">
        <v>4201</v>
      </c>
      <c r="D3720" s="1" t="s">
        <v>14532</v>
      </c>
      <c r="E3720" s="2">
        <v>471</v>
      </c>
      <c r="F3720" s="4">
        <v>292.8195329087049</v>
      </c>
      <c r="G3720" s="4">
        <v>391</v>
      </c>
      <c r="H3720" s="4">
        <f t="shared" ref="H3720:H3783" si="58">F3720+G3720</f>
        <v>683.8195329087049</v>
      </c>
    </row>
    <row r="3721" spans="1:8" x14ac:dyDescent="0.35">
      <c r="A3721" s="1" t="s">
        <v>4199</v>
      </c>
      <c r="B3721" s="1" t="s">
        <v>4198</v>
      </c>
      <c r="C3721" s="1" t="s">
        <v>4200</v>
      </c>
      <c r="D3721" s="1" t="s">
        <v>14532</v>
      </c>
      <c r="E3721" s="2">
        <v>388</v>
      </c>
      <c r="F3721" s="4">
        <v>283.49634879725085</v>
      </c>
      <c r="G3721" s="4">
        <v>347</v>
      </c>
      <c r="H3721" s="4">
        <f t="shared" si="58"/>
        <v>630.4963487972509</v>
      </c>
    </row>
    <row r="3722" spans="1:8" x14ac:dyDescent="0.35">
      <c r="A3722" s="1" t="s">
        <v>4199</v>
      </c>
      <c r="B3722" s="1" t="s">
        <v>4198</v>
      </c>
      <c r="C3722" s="1" t="s">
        <v>4197</v>
      </c>
      <c r="D3722" s="1" t="s">
        <v>14533</v>
      </c>
      <c r="E3722" s="2">
        <v>417</v>
      </c>
      <c r="F3722" s="4">
        <v>267.94104716227019</v>
      </c>
      <c r="G3722" s="4">
        <v>353</v>
      </c>
      <c r="H3722" s="4">
        <f t="shared" si="58"/>
        <v>620.94104716227025</v>
      </c>
    </row>
    <row r="3723" spans="1:8" x14ac:dyDescent="0.35">
      <c r="A3723" s="1" t="s">
        <v>4196</v>
      </c>
      <c r="B3723" s="1" t="s">
        <v>14534</v>
      </c>
      <c r="C3723" s="1" t="s">
        <v>4195</v>
      </c>
      <c r="D3723" s="1" t="s">
        <v>14535</v>
      </c>
      <c r="E3723" s="2">
        <v>383</v>
      </c>
      <c r="F3723" s="4">
        <v>321.62902523933855</v>
      </c>
      <c r="G3723" s="4">
        <v>426</v>
      </c>
      <c r="H3723" s="4">
        <f t="shared" si="58"/>
        <v>747.62902523933849</v>
      </c>
    </row>
    <row r="3724" spans="1:8" x14ac:dyDescent="0.35">
      <c r="A3724" s="1" t="s">
        <v>4186</v>
      </c>
      <c r="B3724" s="1" t="s">
        <v>14536</v>
      </c>
      <c r="C3724" s="1" t="s">
        <v>4194</v>
      </c>
      <c r="D3724" s="1" t="s">
        <v>14538</v>
      </c>
      <c r="E3724" s="2">
        <v>420</v>
      </c>
      <c r="F3724" s="4">
        <v>289.04742063492063</v>
      </c>
      <c r="G3724" s="4">
        <v>622</v>
      </c>
      <c r="H3724" s="4">
        <f t="shared" si="58"/>
        <v>911.04742063492063</v>
      </c>
    </row>
    <row r="3725" spans="1:8" x14ac:dyDescent="0.35">
      <c r="A3725" s="1" t="s">
        <v>4186</v>
      </c>
      <c r="B3725" s="1" t="s">
        <v>14536</v>
      </c>
      <c r="C3725" s="1" t="s">
        <v>4193</v>
      </c>
      <c r="D3725" s="1" t="s">
        <v>14537</v>
      </c>
      <c r="E3725" s="2">
        <v>504</v>
      </c>
      <c r="F3725" s="4">
        <v>262.17063492063494</v>
      </c>
      <c r="G3725" s="4">
        <v>480</v>
      </c>
      <c r="H3725" s="4">
        <f t="shared" si="58"/>
        <v>742.17063492063494</v>
      </c>
    </row>
    <row r="3726" spans="1:8" x14ac:dyDescent="0.35">
      <c r="A3726" s="1" t="s">
        <v>4186</v>
      </c>
      <c r="B3726" s="1" t="s">
        <v>14536</v>
      </c>
      <c r="C3726" s="1" t="s">
        <v>17756</v>
      </c>
      <c r="D3726" s="1" t="s">
        <v>17897</v>
      </c>
      <c r="E3726" s="2">
        <v>0</v>
      </c>
      <c r="F3726" s="5">
        <v>0</v>
      </c>
      <c r="G3726" s="4">
        <v>644</v>
      </c>
      <c r="H3726" s="4">
        <f t="shared" si="58"/>
        <v>644</v>
      </c>
    </row>
    <row r="3727" spans="1:8" x14ac:dyDescent="0.35">
      <c r="A3727" s="1" t="s">
        <v>4186</v>
      </c>
      <c r="B3727" s="1" t="s">
        <v>14536</v>
      </c>
      <c r="C3727" s="1" t="s">
        <v>4192</v>
      </c>
      <c r="D3727" s="1" t="s">
        <v>14540</v>
      </c>
      <c r="E3727" s="2">
        <v>160</v>
      </c>
      <c r="F3727" s="4">
        <v>294.52135416666664</v>
      </c>
      <c r="G3727" s="4">
        <v>232</v>
      </c>
      <c r="H3727" s="4">
        <f t="shared" si="58"/>
        <v>526.5213541666667</v>
      </c>
    </row>
    <row r="3728" spans="1:8" x14ac:dyDescent="0.35">
      <c r="A3728" s="1" t="s">
        <v>4186</v>
      </c>
      <c r="B3728" s="1" t="s">
        <v>14536</v>
      </c>
      <c r="C3728" s="1" t="s">
        <v>4191</v>
      </c>
      <c r="D3728" s="1" t="s">
        <v>14539</v>
      </c>
      <c r="E3728" s="2">
        <v>190</v>
      </c>
      <c r="F3728" s="4">
        <v>265.63157894736844</v>
      </c>
      <c r="G3728" s="4">
        <v>468</v>
      </c>
      <c r="H3728" s="4">
        <f t="shared" si="58"/>
        <v>733.63157894736844</v>
      </c>
    </row>
    <row r="3729" spans="1:8" x14ac:dyDescent="0.35">
      <c r="A3729" s="1" t="s">
        <v>4186</v>
      </c>
      <c r="B3729" s="1" t="s">
        <v>14536</v>
      </c>
      <c r="C3729" s="1" t="s">
        <v>4190</v>
      </c>
      <c r="D3729" s="1" t="s">
        <v>10187</v>
      </c>
      <c r="E3729" s="2">
        <v>154</v>
      </c>
      <c r="F3729" s="4">
        <v>181.90422077922076</v>
      </c>
      <c r="G3729" s="4">
        <v>474</v>
      </c>
      <c r="H3729" s="4">
        <f t="shared" si="58"/>
        <v>655.90422077922074</v>
      </c>
    </row>
    <row r="3730" spans="1:8" x14ac:dyDescent="0.35">
      <c r="A3730" s="1" t="s">
        <v>4186</v>
      </c>
      <c r="B3730" s="1" t="s">
        <v>14536</v>
      </c>
      <c r="C3730" s="1" t="s">
        <v>4189</v>
      </c>
      <c r="D3730" s="1" t="s">
        <v>14542</v>
      </c>
      <c r="E3730" s="2">
        <v>15</v>
      </c>
      <c r="F3730" s="4">
        <v>172.05555555555554</v>
      </c>
      <c r="G3730" s="4">
        <v>437</v>
      </c>
      <c r="H3730" s="4">
        <f t="shared" si="58"/>
        <v>609.05555555555554</v>
      </c>
    </row>
    <row r="3731" spans="1:8" x14ac:dyDescent="0.35">
      <c r="A3731" s="1" t="s">
        <v>4186</v>
      </c>
      <c r="B3731" s="1" t="s">
        <v>14536</v>
      </c>
      <c r="C3731" s="1" t="s">
        <v>4188</v>
      </c>
      <c r="D3731" s="1" t="s">
        <v>14541</v>
      </c>
      <c r="E3731" s="2">
        <v>32</v>
      </c>
      <c r="F3731" s="4">
        <v>174.1953125</v>
      </c>
      <c r="G3731" s="4">
        <v>528</v>
      </c>
      <c r="H3731" s="4">
        <f t="shared" si="58"/>
        <v>702.1953125</v>
      </c>
    </row>
    <row r="3732" spans="1:8" x14ac:dyDescent="0.35">
      <c r="A3732" s="1" t="s">
        <v>4186</v>
      </c>
      <c r="B3732" s="1" t="s">
        <v>14536</v>
      </c>
      <c r="C3732" s="1" t="s">
        <v>4187</v>
      </c>
      <c r="D3732" s="1" t="s">
        <v>14543</v>
      </c>
      <c r="E3732" s="2">
        <v>3</v>
      </c>
      <c r="F3732" s="4">
        <v>194.38888888888889</v>
      </c>
      <c r="G3732" s="4">
        <v>359</v>
      </c>
      <c r="H3732" s="4">
        <f t="shared" si="58"/>
        <v>553.38888888888891</v>
      </c>
    </row>
    <row r="3733" spans="1:8" x14ac:dyDescent="0.35">
      <c r="A3733" s="1" t="s">
        <v>4186</v>
      </c>
      <c r="B3733" s="1" t="s">
        <v>14536</v>
      </c>
      <c r="C3733" s="1" t="s">
        <v>4185</v>
      </c>
      <c r="D3733" s="1" t="s">
        <v>14544</v>
      </c>
      <c r="E3733" s="2">
        <v>3</v>
      </c>
      <c r="F3733" s="4">
        <v>182.58333333333334</v>
      </c>
      <c r="G3733" s="4">
        <v>602</v>
      </c>
      <c r="H3733" s="4">
        <f t="shared" si="58"/>
        <v>784.58333333333337</v>
      </c>
    </row>
    <row r="3734" spans="1:8" x14ac:dyDescent="0.35">
      <c r="A3734" s="1" t="s">
        <v>4181</v>
      </c>
      <c r="B3734" s="1" t="s">
        <v>4180</v>
      </c>
      <c r="C3734" s="1" t="s">
        <v>4184</v>
      </c>
      <c r="D3734" s="1" t="s">
        <v>14545</v>
      </c>
      <c r="E3734" s="2">
        <v>598</v>
      </c>
      <c r="F3734" s="4">
        <v>313.51421404682276</v>
      </c>
      <c r="G3734" s="4">
        <v>602</v>
      </c>
      <c r="H3734" s="4">
        <f t="shared" si="58"/>
        <v>915.51421404682276</v>
      </c>
    </row>
    <row r="3735" spans="1:8" x14ac:dyDescent="0.35">
      <c r="A3735" s="1" t="s">
        <v>4181</v>
      </c>
      <c r="B3735" s="1" t="s">
        <v>4180</v>
      </c>
      <c r="C3735" s="1" t="s">
        <v>4183</v>
      </c>
      <c r="D3735" s="1" t="s">
        <v>14548</v>
      </c>
      <c r="E3735" s="2">
        <v>97</v>
      </c>
      <c r="F3735" s="4">
        <v>308.37714776632305</v>
      </c>
      <c r="G3735" s="4">
        <v>540</v>
      </c>
      <c r="H3735" s="4">
        <f t="shared" si="58"/>
        <v>848.37714776632311</v>
      </c>
    </row>
    <row r="3736" spans="1:8" x14ac:dyDescent="0.35">
      <c r="A3736" s="1" t="s">
        <v>4181</v>
      </c>
      <c r="B3736" s="1" t="s">
        <v>4180</v>
      </c>
      <c r="C3736" s="1" t="s">
        <v>4182</v>
      </c>
      <c r="D3736" s="1" t="s">
        <v>14547</v>
      </c>
      <c r="E3736" s="2">
        <v>209</v>
      </c>
      <c r="F3736" s="4">
        <v>318.18939393939394</v>
      </c>
      <c r="G3736" s="4">
        <v>544</v>
      </c>
      <c r="H3736" s="4">
        <f t="shared" si="58"/>
        <v>862.18939393939399</v>
      </c>
    </row>
    <row r="3737" spans="1:8" x14ac:dyDescent="0.35">
      <c r="A3737" s="1" t="s">
        <v>4181</v>
      </c>
      <c r="B3737" s="1" t="s">
        <v>4180</v>
      </c>
      <c r="C3737" s="1" t="s">
        <v>4179</v>
      </c>
      <c r="D3737" s="1" t="s">
        <v>14546</v>
      </c>
      <c r="E3737" s="2">
        <v>250</v>
      </c>
      <c r="F3737" s="4">
        <v>287.61166666666668</v>
      </c>
      <c r="G3737" s="4">
        <v>351</v>
      </c>
      <c r="H3737" s="4">
        <f t="shared" si="58"/>
        <v>638.61166666666668</v>
      </c>
    </row>
    <row r="3738" spans="1:8" x14ac:dyDescent="0.35">
      <c r="A3738" s="1" t="s">
        <v>4178</v>
      </c>
      <c r="B3738" s="1" t="s">
        <v>4177</v>
      </c>
      <c r="C3738" s="1" t="s">
        <v>4176</v>
      </c>
      <c r="D3738" s="1" t="s">
        <v>14547</v>
      </c>
      <c r="E3738" s="2">
        <v>268</v>
      </c>
      <c r="F3738" s="4">
        <v>317.40267412935322</v>
      </c>
      <c r="G3738" s="4">
        <v>193</v>
      </c>
      <c r="H3738" s="4">
        <f t="shared" si="58"/>
        <v>510.40267412935322</v>
      </c>
    </row>
    <row r="3739" spans="1:8" x14ac:dyDescent="0.35">
      <c r="A3739" s="1" t="s">
        <v>4175</v>
      </c>
      <c r="B3739" s="1" t="s">
        <v>4174</v>
      </c>
      <c r="C3739" s="1" t="s">
        <v>4173</v>
      </c>
      <c r="D3739" s="1" t="s">
        <v>14549</v>
      </c>
      <c r="E3739" s="2">
        <v>71</v>
      </c>
      <c r="F3739" s="4">
        <v>209.78403755868544</v>
      </c>
      <c r="G3739" s="4">
        <v>253</v>
      </c>
      <c r="H3739" s="4">
        <f t="shared" si="58"/>
        <v>462.78403755868544</v>
      </c>
    </row>
    <row r="3740" spans="1:8" x14ac:dyDescent="0.35">
      <c r="A3740" s="1" t="s">
        <v>4172</v>
      </c>
      <c r="B3740" s="1" t="s">
        <v>4171</v>
      </c>
      <c r="C3740" s="1" t="s">
        <v>4170</v>
      </c>
      <c r="D3740" s="1" t="s">
        <v>14550</v>
      </c>
      <c r="E3740" s="2">
        <v>90</v>
      </c>
      <c r="F3740" s="4">
        <v>216.14259259259259</v>
      </c>
      <c r="G3740" s="4">
        <v>221</v>
      </c>
      <c r="H3740" s="4">
        <f t="shared" si="58"/>
        <v>437.14259259259256</v>
      </c>
    </row>
    <row r="3741" spans="1:8" x14ac:dyDescent="0.35">
      <c r="A3741" s="1" t="s">
        <v>4160</v>
      </c>
      <c r="B3741" s="1" t="s">
        <v>4159</v>
      </c>
      <c r="C3741" s="1" t="s">
        <v>17757</v>
      </c>
      <c r="D3741" s="1" t="s">
        <v>17898</v>
      </c>
      <c r="E3741" s="2">
        <v>0</v>
      </c>
      <c r="F3741" s="5">
        <v>0</v>
      </c>
      <c r="G3741" s="4">
        <v>0</v>
      </c>
      <c r="H3741" s="4">
        <f t="shared" si="58"/>
        <v>0</v>
      </c>
    </row>
    <row r="3742" spans="1:8" x14ac:dyDescent="0.35">
      <c r="A3742" s="1" t="s">
        <v>4160</v>
      </c>
      <c r="B3742" s="1" t="s">
        <v>4159</v>
      </c>
      <c r="C3742" s="1" t="s">
        <v>4169</v>
      </c>
      <c r="D3742" s="1" t="s">
        <v>14559</v>
      </c>
      <c r="E3742" s="2">
        <v>20</v>
      </c>
      <c r="F3742" s="4">
        <v>186.12916666666669</v>
      </c>
      <c r="G3742" s="4">
        <v>283</v>
      </c>
      <c r="H3742" s="4">
        <f t="shared" si="58"/>
        <v>469.12916666666672</v>
      </c>
    </row>
    <row r="3743" spans="1:8" x14ac:dyDescent="0.35">
      <c r="A3743" s="1" t="s">
        <v>4160</v>
      </c>
      <c r="B3743" s="1" t="s">
        <v>4159</v>
      </c>
      <c r="C3743" s="1" t="s">
        <v>4168</v>
      </c>
      <c r="D3743" s="1" t="s">
        <v>14553</v>
      </c>
      <c r="E3743" s="2">
        <v>137</v>
      </c>
      <c r="F3743" s="4">
        <v>164.65571776155718</v>
      </c>
      <c r="G3743" s="4">
        <v>341</v>
      </c>
      <c r="H3743" s="4">
        <f t="shared" si="58"/>
        <v>505.65571776155718</v>
      </c>
    </row>
    <row r="3744" spans="1:8" x14ac:dyDescent="0.35">
      <c r="A3744" s="1" t="s">
        <v>4160</v>
      </c>
      <c r="B3744" s="1" t="s">
        <v>4159</v>
      </c>
      <c r="C3744" s="1" t="s">
        <v>4167</v>
      </c>
      <c r="D3744" s="1" t="s">
        <v>14554</v>
      </c>
      <c r="E3744" s="2">
        <v>25</v>
      </c>
      <c r="F3744" s="4">
        <v>128.27000000000001</v>
      </c>
      <c r="G3744" s="4">
        <v>437</v>
      </c>
      <c r="H3744" s="4">
        <f t="shared" si="58"/>
        <v>565.27</v>
      </c>
    </row>
    <row r="3745" spans="1:8" x14ac:dyDescent="0.35">
      <c r="A3745" s="1" t="s">
        <v>4160</v>
      </c>
      <c r="B3745" s="1" t="s">
        <v>4159</v>
      </c>
      <c r="C3745" s="1" t="s">
        <v>4166</v>
      </c>
      <c r="D3745" s="1" t="s">
        <v>14557</v>
      </c>
      <c r="E3745" s="2">
        <v>24</v>
      </c>
      <c r="F3745" s="4">
        <v>161.94097222222223</v>
      </c>
      <c r="G3745" s="4">
        <v>458</v>
      </c>
      <c r="H3745" s="4">
        <f t="shared" si="58"/>
        <v>619.94097222222217</v>
      </c>
    </row>
    <row r="3746" spans="1:8" x14ac:dyDescent="0.35">
      <c r="A3746" s="1" t="s">
        <v>4160</v>
      </c>
      <c r="B3746" s="1" t="s">
        <v>4159</v>
      </c>
      <c r="C3746" s="1" t="s">
        <v>4165</v>
      </c>
      <c r="D3746" s="1" t="s">
        <v>14555</v>
      </c>
      <c r="E3746" s="2">
        <v>25</v>
      </c>
      <c r="F3746" s="4">
        <v>169.37333333333333</v>
      </c>
      <c r="G3746" s="4">
        <v>247</v>
      </c>
      <c r="H3746" s="4">
        <f t="shared" si="58"/>
        <v>416.37333333333333</v>
      </c>
    </row>
    <row r="3747" spans="1:8" x14ac:dyDescent="0.35">
      <c r="A3747" s="1" t="s">
        <v>4160</v>
      </c>
      <c r="B3747" s="1" t="s">
        <v>4159</v>
      </c>
      <c r="C3747" s="1" t="s">
        <v>4164</v>
      </c>
      <c r="D3747" s="1" t="s">
        <v>14556</v>
      </c>
      <c r="E3747" s="2">
        <v>25</v>
      </c>
      <c r="F3747" s="4">
        <v>159.76</v>
      </c>
      <c r="G3747" s="4">
        <v>427</v>
      </c>
      <c r="H3747" s="4">
        <f t="shared" si="58"/>
        <v>586.76</v>
      </c>
    </row>
    <row r="3748" spans="1:8" x14ac:dyDescent="0.35">
      <c r="A3748" s="1" t="s">
        <v>4160</v>
      </c>
      <c r="B3748" s="1" t="s">
        <v>4159</v>
      </c>
      <c r="C3748" s="1" t="s">
        <v>4163</v>
      </c>
      <c r="D3748" s="1" t="s">
        <v>14558</v>
      </c>
      <c r="E3748" s="2">
        <v>21</v>
      </c>
      <c r="F3748" s="4">
        <v>115.27777777777777</v>
      </c>
      <c r="G3748" s="4">
        <v>322</v>
      </c>
      <c r="H3748" s="4">
        <f t="shared" si="58"/>
        <v>437.27777777777777</v>
      </c>
    </row>
    <row r="3749" spans="1:8" x14ac:dyDescent="0.35">
      <c r="A3749" s="1" t="s">
        <v>4160</v>
      </c>
      <c r="B3749" s="1" t="s">
        <v>4159</v>
      </c>
      <c r="C3749" s="1" t="s">
        <v>4162</v>
      </c>
      <c r="D3749" s="1" t="s">
        <v>14560</v>
      </c>
      <c r="E3749" s="2">
        <v>16</v>
      </c>
      <c r="F3749" s="4">
        <v>117.53125</v>
      </c>
      <c r="G3749" s="4">
        <v>401</v>
      </c>
      <c r="H3749" s="4">
        <f t="shared" si="58"/>
        <v>518.53125</v>
      </c>
    </row>
    <row r="3750" spans="1:8" x14ac:dyDescent="0.35">
      <c r="A3750" s="1" t="s">
        <v>4160</v>
      </c>
      <c r="B3750" s="1" t="s">
        <v>4159</v>
      </c>
      <c r="C3750" s="1" t="s">
        <v>4161</v>
      </c>
      <c r="D3750" s="1" t="s">
        <v>14552</v>
      </c>
      <c r="E3750" s="2">
        <v>308</v>
      </c>
      <c r="F3750" s="4">
        <v>297.17451298701297</v>
      </c>
      <c r="G3750" s="4">
        <v>309</v>
      </c>
      <c r="H3750" s="4">
        <f t="shared" si="58"/>
        <v>606.17451298701303</v>
      </c>
    </row>
    <row r="3751" spans="1:8" x14ac:dyDescent="0.35">
      <c r="A3751" s="1" t="s">
        <v>4160</v>
      </c>
      <c r="B3751" s="1" t="s">
        <v>4159</v>
      </c>
      <c r="C3751" s="1" t="s">
        <v>4158</v>
      </c>
      <c r="D3751" s="1" t="s">
        <v>14551</v>
      </c>
      <c r="E3751" s="2">
        <v>384</v>
      </c>
      <c r="F3751" s="4">
        <v>299.65928819444446</v>
      </c>
      <c r="G3751" s="4">
        <v>304</v>
      </c>
      <c r="H3751" s="4">
        <f t="shared" si="58"/>
        <v>603.65928819444446</v>
      </c>
    </row>
    <row r="3752" spans="1:8" x14ac:dyDescent="0.35">
      <c r="A3752" s="1" t="s">
        <v>4156</v>
      </c>
      <c r="B3752" s="1" t="s">
        <v>4155</v>
      </c>
      <c r="C3752" s="1" t="s">
        <v>4157</v>
      </c>
      <c r="D3752" s="1" t="s">
        <v>14561</v>
      </c>
      <c r="E3752" s="2">
        <v>259</v>
      </c>
      <c r="F3752" s="4">
        <v>322.36261261261262</v>
      </c>
      <c r="G3752" s="4">
        <v>558</v>
      </c>
      <c r="H3752" s="4">
        <f t="shared" si="58"/>
        <v>880.36261261261257</v>
      </c>
    </row>
    <row r="3753" spans="1:8" x14ac:dyDescent="0.35">
      <c r="A3753" s="1" t="s">
        <v>4156</v>
      </c>
      <c r="B3753" s="1" t="s">
        <v>4155</v>
      </c>
      <c r="C3753" s="1" t="s">
        <v>4154</v>
      </c>
      <c r="D3753" s="1" t="s">
        <v>14562</v>
      </c>
      <c r="E3753" s="2">
        <v>26</v>
      </c>
      <c r="F3753" s="4">
        <v>110.83012820512822</v>
      </c>
      <c r="G3753" s="4">
        <v>500</v>
      </c>
      <c r="H3753" s="4">
        <f t="shared" si="58"/>
        <v>610.83012820512818</v>
      </c>
    </row>
    <row r="3754" spans="1:8" x14ac:dyDescent="0.35">
      <c r="A3754" s="1" t="s">
        <v>14563</v>
      </c>
      <c r="B3754" s="1" t="s">
        <v>14564</v>
      </c>
      <c r="C3754" s="1" t="s">
        <v>14565</v>
      </c>
      <c r="D3754" s="1" t="s">
        <v>14566</v>
      </c>
      <c r="E3754" s="2">
        <v>200</v>
      </c>
      <c r="F3754" s="4">
        <v>278.35124999999999</v>
      </c>
      <c r="G3754" s="4">
        <v>346</v>
      </c>
      <c r="H3754" s="4">
        <f t="shared" si="58"/>
        <v>624.35124999999994</v>
      </c>
    </row>
    <row r="3755" spans="1:8" x14ac:dyDescent="0.35">
      <c r="A3755" s="1" t="s">
        <v>14563</v>
      </c>
      <c r="B3755" s="1" t="s">
        <v>14564</v>
      </c>
      <c r="C3755" s="1" t="s">
        <v>17758</v>
      </c>
      <c r="D3755" s="1" t="s">
        <v>17899</v>
      </c>
      <c r="E3755" s="2">
        <v>0</v>
      </c>
      <c r="F3755" s="5">
        <v>0</v>
      </c>
      <c r="G3755" s="4">
        <v>287</v>
      </c>
      <c r="H3755" s="4">
        <f t="shared" si="58"/>
        <v>287</v>
      </c>
    </row>
    <row r="3756" spans="1:8" x14ac:dyDescent="0.35">
      <c r="A3756" s="1" t="s">
        <v>4152</v>
      </c>
      <c r="B3756" s="1" t="s">
        <v>4151</v>
      </c>
      <c r="C3756" s="1" t="s">
        <v>4153</v>
      </c>
      <c r="D3756" s="1" t="s">
        <v>14567</v>
      </c>
      <c r="E3756" s="2">
        <v>372</v>
      </c>
      <c r="F3756" s="4">
        <v>317.74283154121866</v>
      </c>
      <c r="G3756" s="4">
        <v>437</v>
      </c>
      <c r="H3756" s="4">
        <f t="shared" si="58"/>
        <v>754.74283154121872</v>
      </c>
    </row>
    <row r="3757" spans="1:8" x14ac:dyDescent="0.35">
      <c r="A3757" s="1" t="s">
        <v>4152</v>
      </c>
      <c r="B3757" s="1" t="s">
        <v>4151</v>
      </c>
      <c r="C3757" s="1" t="s">
        <v>4150</v>
      </c>
      <c r="D3757" s="1" t="s">
        <v>14568</v>
      </c>
      <c r="E3757" s="2">
        <v>206</v>
      </c>
      <c r="F3757" s="4">
        <v>285.24595469255661</v>
      </c>
      <c r="G3757" s="4">
        <v>312</v>
      </c>
      <c r="H3757" s="4">
        <f t="shared" si="58"/>
        <v>597.24595469255655</v>
      </c>
    </row>
    <row r="3758" spans="1:8" x14ac:dyDescent="0.35">
      <c r="A3758" s="1" t="s">
        <v>4146</v>
      </c>
      <c r="B3758" s="1" t="s">
        <v>14569</v>
      </c>
      <c r="C3758" s="1" t="s">
        <v>4149</v>
      </c>
      <c r="D3758" s="1" t="s">
        <v>14570</v>
      </c>
      <c r="E3758" s="2">
        <v>250</v>
      </c>
      <c r="F3758" s="4">
        <v>248.35866666666666</v>
      </c>
      <c r="G3758" s="4">
        <v>395</v>
      </c>
      <c r="H3758" s="4">
        <f t="shared" si="58"/>
        <v>643.35866666666664</v>
      </c>
    </row>
    <row r="3759" spans="1:8" x14ac:dyDescent="0.35">
      <c r="A3759" s="1" t="s">
        <v>4146</v>
      </c>
      <c r="B3759" s="1" t="s">
        <v>14569</v>
      </c>
      <c r="C3759" s="1" t="s">
        <v>4148</v>
      </c>
      <c r="D3759" s="1" t="s">
        <v>14572</v>
      </c>
      <c r="E3759" s="2">
        <v>4</v>
      </c>
      <c r="F3759" s="4">
        <v>163.89583333333334</v>
      </c>
      <c r="G3759" s="4">
        <v>606</v>
      </c>
      <c r="H3759" s="4">
        <f t="shared" si="58"/>
        <v>769.89583333333337</v>
      </c>
    </row>
    <row r="3760" spans="1:8" x14ac:dyDescent="0.35">
      <c r="A3760" s="1" t="s">
        <v>4146</v>
      </c>
      <c r="B3760" s="1" t="s">
        <v>14569</v>
      </c>
      <c r="C3760" s="1" t="s">
        <v>4147</v>
      </c>
      <c r="D3760" s="1" t="s">
        <v>14573</v>
      </c>
      <c r="E3760" s="2">
        <v>2</v>
      </c>
      <c r="F3760" s="4">
        <v>136.20833333333334</v>
      </c>
      <c r="G3760" s="4">
        <v>397</v>
      </c>
      <c r="H3760" s="4">
        <f t="shared" si="58"/>
        <v>533.20833333333337</v>
      </c>
    </row>
    <row r="3761" spans="1:8" x14ac:dyDescent="0.35">
      <c r="A3761" s="1" t="s">
        <v>4146</v>
      </c>
      <c r="B3761" s="1" t="s">
        <v>14569</v>
      </c>
      <c r="C3761" s="1" t="s">
        <v>4145</v>
      </c>
      <c r="D3761" s="1" t="s">
        <v>14571</v>
      </c>
      <c r="E3761" s="2">
        <v>6</v>
      </c>
      <c r="F3761" s="4">
        <v>131.27777777777777</v>
      </c>
      <c r="G3761" s="4">
        <v>268</v>
      </c>
      <c r="H3761" s="4">
        <f t="shared" si="58"/>
        <v>399.27777777777777</v>
      </c>
    </row>
    <row r="3762" spans="1:8" x14ac:dyDescent="0.35">
      <c r="A3762" s="1" t="s">
        <v>4141</v>
      </c>
      <c r="B3762" s="1" t="s">
        <v>1749</v>
      </c>
      <c r="C3762" s="1" t="s">
        <v>4144</v>
      </c>
      <c r="D3762" s="1" t="s">
        <v>14576</v>
      </c>
      <c r="E3762" s="2">
        <v>96</v>
      </c>
      <c r="F3762" s="4">
        <v>281.76909722222223</v>
      </c>
      <c r="G3762" s="4">
        <v>304</v>
      </c>
      <c r="H3762" s="4">
        <f t="shared" si="58"/>
        <v>585.76909722222217</v>
      </c>
    </row>
    <row r="3763" spans="1:8" x14ac:dyDescent="0.35">
      <c r="A3763" s="1" t="s">
        <v>4141</v>
      </c>
      <c r="B3763" s="1" t="s">
        <v>1749</v>
      </c>
      <c r="C3763" s="1" t="s">
        <v>4143</v>
      </c>
      <c r="D3763" s="1" t="s">
        <v>14574</v>
      </c>
      <c r="E3763" s="2">
        <v>147</v>
      </c>
      <c r="F3763" s="4">
        <v>283.86054421768705</v>
      </c>
      <c r="G3763" s="4">
        <v>393</v>
      </c>
      <c r="H3763" s="4">
        <f t="shared" si="58"/>
        <v>676.86054421768699</v>
      </c>
    </row>
    <row r="3764" spans="1:8" x14ac:dyDescent="0.35">
      <c r="A3764" s="1" t="s">
        <v>4141</v>
      </c>
      <c r="B3764" s="1" t="s">
        <v>1749</v>
      </c>
      <c r="C3764" s="1" t="s">
        <v>4142</v>
      </c>
      <c r="D3764" s="1" t="s">
        <v>14575</v>
      </c>
      <c r="E3764" s="2">
        <v>111</v>
      </c>
      <c r="F3764" s="4">
        <v>288.95795795795794</v>
      </c>
      <c r="G3764" s="4">
        <v>452</v>
      </c>
      <c r="H3764" s="4">
        <f t="shared" si="58"/>
        <v>740.95795795795789</v>
      </c>
    </row>
    <row r="3765" spans="1:8" x14ac:dyDescent="0.35">
      <c r="A3765" s="1" t="s">
        <v>4141</v>
      </c>
      <c r="B3765" s="1" t="s">
        <v>1749</v>
      </c>
      <c r="C3765" s="1" t="s">
        <v>4140</v>
      </c>
      <c r="D3765" s="1" t="s">
        <v>12274</v>
      </c>
      <c r="E3765" s="2">
        <v>101</v>
      </c>
      <c r="F3765" s="4">
        <v>247.92574257425744</v>
      </c>
      <c r="G3765" s="4">
        <v>381</v>
      </c>
      <c r="H3765" s="4">
        <f t="shared" si="58"/>
        <v>628.92574257425747</v>
      </c>
    </row>
    <row r="3766" spans="1:8" x14ac:dyDescent="0.35">
      <c r="A3766" s="1" t="s">
        <v>4138</v>
      </c>
      <c r="B3766" s="1" t="s">
        <v>4137</v>
      </c>
      <c r="C3766" s="1" t="s">
        <v>4139</v>
      </c>
      <c r="D3766" s="1" t="s">
        <v>14578</v>
      </c>
      <c r="E3766" s="2">
        <v>112</v>
      </c>
      <c r="F3766" s="4">
        <v>268.74479166666669</v>
      </c>
      <c r="G3766" s="4">
        <v>437</v>
      </c>
      <c r="H3766" s="4">
        <f t="shared" si="58"/>
        <v>705.74479166666674</v>
      </c>
    </row>
    <row r="3767" spans="1:8" x14ac:dyDescent="0.35">
      <c r="A3767" s="1" t="s">
        <v>4138</v>
      </c>
      <c r="B3767" s="1" t="s">
        <v>4137</v>
      </c>
      <c r="C3767" s="1" t="s">
        <v>4136</v>
      </c>
      <c r="D3767" s="1" t="s">
        <v>14577</v>
      </c>
      <c r="E3767" s="2">
        <v>164</v>
      </c>
      <c r="F3767" s="4">
        <v>218.78099593495935</v>
      </c>
      <c r="G3767" s="4">
        <v>271</v>
      </c>
      <c r="H3767" s="4">
        <f t="shared" si="58"/>
        <v>489.78099593495938</v>
      </c>
    </row>
    <row r="3768" spans="1:8" x14ac:dyDescent="0.35">
      <c r="A3768" s="1" t="s">
        <v>4133</v>
      </c>
      <c r="B3768" s="1" t="s">
        <v>4132</v>
      </c>
      <c r="C3768" s="1" t="s">
        <v>4135</v>
      </c>
      <c r="D3768" s="1" t="s">
        <v>14581</v>
      </c>
      <c r="E3768" s="2">
        <v>135</v>
      </c>
      <c r="F3768" s="4">
        <v>238.83950617283949</v>
      </c>
      <c r="G3768" s="4">
        <v>160</v>
      </c>
      <c r="H3768" s="4">
        <f t="shared" si="58"/>
        <v>398.83950617283949</v>
      </c>
    </row>
    <row r="3769" spans="1:8" x14ac:dyDescent="0.35">
      <c r="A3769" s="1" t="s">
        <v>4133</v>
      </c>
      <c r="B3769" s="1" t="s">
        <v>4132</v>
      </c>
      <c r="C3769" s="1" t="s">
        <v>4134</v>
      </c>
      <c r="D3769" s="1" t="s">
        <v>14579</v>
      </c>
      <c r="E3769" s="2">
        <v>171</v>
      </c>
      <c r="F3769" s="4">
        <v>244.72855750487329</v>
      </c>
      <c r="G3769" s="4">
        <v>194</v>
      </c>
      <c r="H3769" s="4">
        <f t="shared" si="58"/>
        <v>438.72855750487327</v>
      </c>
    </row>
    <row r="3770" spans="1:8" x14ac:dyDescent="0.35">
      <c r="A3770" s="1" t="s">
        <v>4133</v>
      </c>
      <c r="B3770" s="1" t="s">
        <v>4132</v>
      </c>
      <c r="C3770" s="1" t="s">
        <v>4131</v>
      </c>
      <c r="D3770" s="1" t="s">
        <v>14580</v>
      </c>
      <c r="E3770" s="2">
        <v>150</v>
      </c>
      <c r="F3770" s="4">
        <v>231.36277777777778</v>
      </c>
      <c r="G3770" s="4">
        <v>264</v>
      </c>
      <c r="H3770" s="4">
        <f t="shared" si="58"/>
        <v>495.36277777777775</v>
      </c>
    </row>
    <row r="3771" spans="1:8" x14ac:dyDescent="0.35">
      <c r="A3771" s="1" t="s">
        <v>4130</v>
      </c>
      <c r="B3771" s="1" t="s">
        <v>4129</v>
      </c>
      <c r="C3771" s="1" t="s">
        <v>4128</v>
      </c>
      <c r="D3771" s="1" t="s">
        <v>14582</v>
      </c>
      <c r="E3771" s="2">
        <v>152</v>
      </c>
      <c r="F3771" s="4">
        <v>205.04166666666666</v>
      </c>
      <c r="G3771" s="4">
        <v>294</v>
      </c>
      <c r="H3771" s="4">
        <f t="shared" si="58"/>
        <v>499.04166666666663</v>
      </c>
    </row>
    <row r="3772" spans="1:8" x14ac:dyDescent="0.35">
      <c r="A3772" s="1" t="s">
        <v>4127</v>
      </c>
      <c r="B3772" s="1" t="s">
        <v>4126</v>
      </c>
      <c r="C3772" s="1" t="s">
        <v>4125</v>
      </c>
      <c r="D3772" s="1" t="s">
        <v>14583</v>
      </c>
      <c r="E3772" s="2">
        <v>249</v>
      </c>
      <c r="F3772" s="4">
        <v>267.90863453815263</v>
      </c>
      <c r="G3772" s="4">
        <v>231</v>
      </c>
      <c r="H3772" s="4">
        <f t="shared" si="58"/>
        <v>498.90863453815263</v>
      </c>
    </row>
    <row r="3773" spans="1:8" x14ac:dyDescent="0.35">
      <c r="A3773" s="1" t="s">
        <v>4122</v>
      </c>
      <c r="B3773" s="1" t="s">
        <v>4121</v>
      </c>
      <c r="C3773" s="1" t="s">
        <v>4124</v>
      </c>
      <c r="D3773" s="1" t="s">
        <v>14584</v>
      </c>
      <c r="E3773" s="2">
        <v>236</v>
      </c>
      <c r="F3773" s="4">
        <v>231.75847457627117</v>
      </c>
      <c r="G3773" s="4">
        <v>380</v>
      </c>
      <c r="H3773" s="4">
        <f t="shared" si="58"/>
        <v>611.75847457627117</v>
      </c>
    </row>
    <row r="3774" spans="1:8" x14ac:dyDescent="0.35">
      <c r="A3774" s="1" t="s">
        <v>4122</v>
      </c>
      <c r="B3774" s="1" t="s">
        <v>4121</v>
      </c>
      <c r="C3774" s="1" t="s">
        <v>4123</v>
      </c>
      <c r="D3774" s="1" t="s">
        <v>14584</v>
      </c>
      <c r="E3774" s="2">
        <v>190</v>
      </c>
      <c r="F3774" s="4">
        <v>205.28859649122808</v>
      </c>
      <c r="G3774" s="4">
        <v>403</v>
      </c>
      <c r="H3774" s="4">
        <f t="shared" si="58"/>
        <v>608.28859649122808</v>
      </c>
    </row>
    <row r="3775" spans="1:8" x14ac:dyDescent="0.35">
      <c r="A3775" s="1" t="s">
        <v>4122</v>
      </c>
      <c r="B3775" s="1" t="s">
        <v>4121</v>
      </c>
      <c r="C3775" s="1" t="s">
        <v>4120</v>
      </c>
      <c r="D3775" s="1" t="s">
        <v>14584</v>
      </c>
      <c r="E3775" s="2">
        <v>239</v>
      </c>
      <c r="F3775" s="4">
        <v>205.63423988842399</v>
      </c>
      <c r="G3775" s="4">
        <v>317</v>
      </c>
      <c r="H3775" s="4">
        <f t="shared" si="58"/>
        <v>522.63423988842396</v>
      </c>
    </row>
    <row r="3776" spans="1:8" x14ac:dyDescent="0.35">
      <c r="A3776" s="1" t="s">
        <v>4119</v>
      </c>
      <c r="B3776" s="1" t="s">
        <v>4118</v>
      </c>
      <c r="C3776" s="1" t="s">
        <v>4117</v>
      </c>
      <c r="D3776" s="1" t="s">
        <v>14585</v>
      </c>
      <c r="E3776" s="2">
        <v>50</v>
      </c>
      <c r="F3776" s="4">
        <v>230.72499999999999</v>
      </c>
      <c r="G3776" s="4">
        <v>332</v>
      </c>
      <c r="H3776" s="4">
        <f t="shared" si="58"/>
        <v>562.72500000000002</v>
      </c>
    </row>
    <row r="3777" spans="1:8" x14ac:dyDescent="0.35">
      <c r="A3777" s="1" t="s">
        <v>4115</v>
      </c>
      <c r="B3777" s="1" t="s">
        <v>4114</v>
      </c>
      <c r="C3777" s="1" t="s">
        <v>4116</v>
      </c>
      <c r="D3777" s="1" t="s">
        <v>14587</v>
      </c>
      <c r="E3777" s="2">
        <v>128</v>
      </c>
      <c r="F3777" s="4">
        <v>285.12760416666669</v>
      </c>
      <c r="G3777" s="4">
        <v>569</v>
      </c>
      <c r="H3777" s="4">
        <f t="shared" si="58"/>
        <v>854.12760416666674</v>
      </c>
    </row>
    <row r="3778" spans="1:8" x14ac:dyDescent="0.35">
      <c r="A3778" s="1" t="s">
        <v>4115</v>
      </c>
      <c r="B3778" s="1" t="s">
        <v>4114</v>
      </c>
      <c r="C3778" s="1" t="s">
        <v>4113</v>
      </c>
      <c r="D3778" s="1" t="s">
        <v>14586</v>
      </c>
      <c r="E3778" s="2">
        <v>225</v>
      </c>
      <c r="F3778" s="4">
        <v>242.97814814814816</v>
      </c>
      <c r="G3778" s="4">
        <v>401</v>
      </c>
      <c r="H3778" s="4">
        <f t="shared" si="58"/>
        <v>643.97814814814819</v>
      </c>
    </row>
    <row r="3779" spans="1:8" x14ac:dyDescent="0.35">
      <c r="A3779" s="1" t="s">
        <v>4110</v>
      </c>
      <c r="B3779" s="1" t="s">
        <v>4109</v>
      </c>
      <c r="C3779" s="1" t="s">
        <v>4112</v>
      </c>
      <c r="D3779" s="1" t="s">
        <v>14588</v>
      </c>
      <c r="E3779" s="2">
        <v>20</v>
      </c>
      <c r="F3779" s="4">
        <v>175.72916666666666</v>
      </c>
      <c r="G3779" s="4">
        <v>355</v>
      </c>
      <c r="H3779" s="4">
        <f t="shared" si="58"/>
        <v>530.72916666666663</v>
      </c>
    </row>
    <row r="3780" spans="1:8" x14ac:dyDescent="0.35">
      <c r="A3780" s="1" t="s">
        <v>4110</v>
      </c>
      <c r="B3780" s="1" t="s">
        <v>4109</v>
      </c>
      <c r="C3780" s="1" t="s">
        <v>4111</v>
      </c>
      <c r="D3780" s="1" t="s">
        <v>14589</v>
      </c>
      <c r="E3780" s="2">
        <v>12</v>
      </c>
      <c r="F3780" s="4">
        <v>266.24305555555554</v>
      </c>
      <c r="G3780" s="4">
        <v>333</v>
      </c>
      <c r="H3780" s="4">
        <f t="shared" si="58"/>
        <v>599.24305555555554</v>
      </c>
    </row>
    <row r="3781" spans="1:8" x14ac:dyDescent="0.35">
      <c r="A3781" s="1" t="s">
        <v>4110</v>
      </c>
      <c r="B3781" s="1" t="s">
        <v>4109</v>
      </c>
      <c r="C3781" s="1" t="s">
        <v>4108</v>
      </c>
      <c r="D3781" s="1" t="s">
        <v>14589</v>
      </c>
      <c r="E3781" s="2">
        <v>18</v>
      </c>
      <c r="F3781" s="4">
        <v>259.8842592592593</v>
      </c>
      <c r="G3781" s="4">
        <v>367</v>
      </c>
      <c r="H3781" s="4">
        <f t="shared" si="58"/>
        <v>626.88425925925935</v>
      </c>
    </row>
    <row r="3782" spans="1:8" x14ac:dyDescent="0.35">
      <c r="A3782" s="1" t="s">
        <v>4106</v>
      </c>
      <c r="B3782" s="1" t="s">
        <v>4105</v>
      </c>
      <c r="C3782" s="1" t="s">
        <v>4107</v>
      </c>
      <c r="D3782" s="1" t="s">
        <v>14590</v>
      </c>
      <c r="E3782" s="2">
        <v>90</v>
      </c>
      <c r="F3782" s="4">
        <v>244.07685185185187</v>
      </c>
      <c r="G3782" s="4">
        <v>564</v>
      </c>
      <c r="H3782" s="4">
        <f t="shared" si="58"/>
        <v>808.07685185185187</v>
      </c>
    </row>
    <row r="3783" spans="1:8" x14ac:dyDescent="0.35">
      <c r="A3783" s="1" t="s">
        <v>4106</v>
      </c>
      <c r="B3783" s="1" t="s">
        <v>4105</v>
      </c>
      <c r="C3783" s="1" t="s">
        <v>4104</v>
      </c>
      <c r="D3783" s="1" t="s">
        <v>14591</v>
      </c>
      <c r="E3783" s="2">
        <v>70</v>
      </c>
      <c r="F3783" s="4">
        <v>196.22976190476189</v>
      </c>
      <c r="G3783" s="4">
        <v>353</v>
      </c>
      <c r="H3783" s="4">
        <f t="shared" si="58"/>
        <v>549.22976190476186</v>
      </c>
    </row>
    <row r="3784" spans="1:8" x14ac:dyDescent="0.35">
      <c r="A3784" s="1" t="s">
        <v>4103</v>
      </c>
      <c r="B3784" s="1" t="s">
        <v>4102</v>
      </c>
      <c r="C3784" s="1" t="s">
        <v>4101</v>
      </c>
      <c r="D3784" s="1" t="s">
        <v>14592</v>
      </c>
      <c r="E3784" s="2">
        <v>100</v>
      </c>
      <c r="F3784" s="4">
        <v>208.79333333333332</v>
      </c>
      <c r="G3784" s="4">
        <v>254</v>
      </c>
      <c r="H3784" s="4">
        <f t="shared" ref="H3784:H3847" si="59">F3784+G3784</f>
        <v>462.79333333333329</v>
      </c>
    </row>
    <row r="3785" spans="1:8" x14ac:dyDescent="0.35">
      <c r="A3785" s="1" t="s">
        <v>4100</v>
      </c>
      <c r="B3785" s="1" t="s">
        <v>14593</v>
      </c>
      <c r="C3785" s="1" t="s">
        <v>4099</v>
      </c>
      <c r="D3785" s="1" t="s">
        <v>14594</v>
      </c>
      <c r="E3785" s="2">
        <v>90</v>
      </c>
      <c r="F3785" s="4">
        <v>175.20185185185187</v>
      </c>
      <c r="G3785" s="4">
        <v>330</v>
      </c>
      <c r="H3785" s="4">
        <f t="shared" si="59"/>
        <v>505.20185185185187</v>
      </c>
    </row>
    <row r="3786" spans="1:8" x14ac:dyDescent="0.35">
      <c r="A3786" s="1" t="s">
        <v>4098</v>
      </c>
      <c r="B3786" s="1" t="s">
        <v>4097</v>
      </c>
      <c r="C3786" s="1" t="s">
        <v>14596</v>
      </c>
      <c r="D3786" s="1" t="s">
        <v>14597</v>
      </c>
      <c r="E3786" s="2">
        <v>24</v>
      </c>
      <c r="F3786" s="4">
        <v>335.21875</v>
      </c>
      <c r="G3786" s="4">
        <v>0</v>
      </c>
      <c r="H3786" s="4">
        <f t="shared" si="59"/>
        <v>335.21875</v>
      </c>
    </row>
    <row r="3787" spans="1:8" x14ac:dyDescent="0.35">
      <c r="A3787" s="1" t="s">
        <v>4098</v>
      </c>
      <c r="B3787" s="1" t="s">
        <v>4097</v>
      </c>
      <c r="C3787" s="1" t="s">
        <v>4096</v>
      </c>
      <c r="D3787" s="1" t="s">
        <v>14595</v>
      </c>
      <c r="E3787" s="2">
        <v>50</v>
      </c>
      <c r="F3787" s="4">
        <v>263.80500000000001</v>
      </c>
      <c r="G3787" s="4">
        <v>381</v>
      </c>
      <c r="H3787" s="4">
        <f t="shared" si="59"/>
        <v>644.80500000000006</v>
      </c>
    </row>
    <row r="3788" spans="1:8" x14ac:dyDescent="0.35">
      <c r="A3788" s="1" t="s">
        <v>4093</v>
      </c>
      <c r="B3788" s="1" t="s">
        <v>4092</v>
      </c>
      <c r="C3788" s="1" t="s">
        <v>4095</v>
      </c>
      <c r="D3788" s="1" t="s">
        <v>14598</v>
      </c>
      <c r="E3788" s="2">
        <v>165</v>
      </c>
      <c r="F3788" s="4">
        <v>269.14242424242423</v>
      </c>
      <c r="G3788" s="4">
        <v>416</v>
      </c>
      <c r="H3788" s="4">
        <f t="shared" si="59"/>
        <v>685.14242424242423</v>
      </c>
    </row>
    <row r="3789" spans="1:8" x14ac:dyDescent="0.35">
      <c r="A3789" s="1" t="s">
        <v>4093</v>
      </c>
      <c r="B3789" s="1" t="s">
        <v>4092</v>
      </c>
      <c r="C3789" s="1" t="s">
        <v>4094</v>
      </c>
      <c r="D3789" s="1" t="s">
        <v>14599</v>
      </c>
      <c r="E3789" s="2">
        <v>130</v>
      </c>
      <c r="F3789" s="4">
        <v>231.625</v>
      </c>
      <c r="G3789" s="4">
        <v>246</v>
      </c>
      <c r="H3789" s="4">
        <f t="shared" si="59"/>
        <v>477.625</v>
      </c>
    </row>
    <row r="3790" spans="1:8" x14ac:dyDescent="0.35">
      <c r="A3790" s="1" t="s">
        <v>4093</v>
      </c>
      <c r="B3790" s="1" t="s">
        <v>4092</v>
      </c>
      <c r="C3790" s="1" t="s">
        <v>4091</v>
      </c>
      <c r="D3790" s="1" t="s">
        <v>14600</v>
      </c>
      <c r="E3790" s="2">
        <v>50</v>
      </c>
      <c r="F3790" s="4">
        <v>130.95000000000002</v>
      </c>
      <c r="G3790" s="4">
        <v>122</v>
      </c>
      <c r="H3790" s="4">
        <f t="shared" si="59"/>
        <v>252.95000000000002</v>
      </c>
    </row>
    <row r="3791" spans="1:8" x14ac:dyDescent="0.35">
      <c r="A3791" s="1" t="s">
        <v>4088</v>
      </c>
      <c r="B3791" s="1" t="s">
        <v>4087</v>
      </c>
      <c r="C3791" s="1" t="s">
        <v>4090</v>
      </c>
      <c r="D3791" s="1" t="s">
        <v>14602</v>
      </c>
      <c r="E3791" s="2">
        <v>100</v>
      </c>
      <c r="F3791" s="4">
        <v>271.77416666666664</v>
      </c>
      <c r="G3791" s="4">
        <v>413</v>
      </c>
      <c r="H3791" s="4">
        <f t="shared" si="59"/>
        <v>684.77416666666659</v>
      </c>
    </row>
    <row r="3792" spans="1:8" x14ac:dyDescent="0.35">
      <c r="A3792" s="1" t="s">
        <v>4088</v>
      </c>
      <c r="B3792" s="1" t="s">
        <v>4087</v>
      </c>
      <c r="C3792" s="1" t="s">
        <v>4089</v>
      </c>
      <c r="D3792" s="1" t="s">
        <v>14601</v>
      </c>
      <c r="E3792" s="2">
        <v>252</v>
      </c>
      <c r="F3792" s="4">
        <v>232.80489417989418</v>
      </c>
      <c r="G3792" s="4">
        <v>315</v>
      </c>
      <c r="H3792" s="4">
        <f t="shared" si="59"/>
        <v>547.80489417989418</v>
      </c>
    </row>
    <row r="3793" spans="1:8" x14ac:dyDescent="0.35">
      <c r="A3793" s="1" t="s">
        <v>4088</v>
      </c>
      <c r="B3793" s="1" t="s">
        <v>4087</v>
      </c>
      <c r="C3793" s="1" t="s">
        <v>4086</v>
      </c>
      <c r="D3793" s="1" t="s">
        <v>14603</v>
      </c>
      <c r="E3793" s="2">
        <v>96</v>
      </c>
      <c r="F3793" s="4">
        <v>179.7543402777778</v>
      </c>
      <c r="G3793" s="4">
        <v>342</v>
      </c>
      <c r="H3793" s="4">
        <f t="shared" si="59"/>
        <v>521.75434027777783</v>
      </c>
    </row>
    <row r="3794" spans="1:8" x14ac:dyDescent="0.35">
      <c r="A3794" s="1" t="s">
        <v>4084</v>
      </c>
      <c r="B3794" s="1" t="s">
        <v>4083</v>
      </c>
      <c r="C3794" s="1" t="s">
        <v>4085</v>
      </c>
      <c r="D3794" s="1" t="s">
        <v>14604</v>
      </c>
      <c r="E3794" s="2">
        <v>64</v>
      </c>
      <c r="F3794" s="4">
        <v>278.93880208333331</v>
      </c>
      <c r="G3794" s="4">
        <v>405</v>
      </c>
      <c r="H3794" s="4">
        <f t="shared" si="59"/>
        <v>683.93880208333326</v>
      </c>
    </row>
    <row r="3795" spans="1:8" x14ac:dyDescent="0.35">
      <c r="A3795" s="1" t="s">
        <v>4082</v>
      </c>
      <c r="B3795" s="1" t="s">
        <v>4081</v>
      </c>
      <c r="C3795" s="1" t="s">
        <v>4080</v>
      </c>
      <c r="D3795" s="1" t="s">
        <v>14605</v>
      </c>
      <c r="E3795" s="2">
        <v>40</v>
      </c>
      <c r="F3795" s="4">
        <v>208.81458333333333</v>
      </c>
      <c r="G3795" s="4">
        <v>361</v>
      </c>
      <c r="H3795" s="4">
        <f t="shared" si="59"/>
        <v>569.8145833333333</v>
      </c>
    </row>
    <row r="3796" spans="1:8" x14ac:dyDescent="0.35">
      <c r="A3796" s="1" t="s">
        <v>4079</v>
      </c>
      <c r="B3796" s="1" t="s">
        <v>4078</v>
      </c>
      <c r="C3796" s="1" t="s">
        <v>4077</v>
      </c>
      <c r="D3796" s="1" t="s">
        <v>14606</v>
      </c>
      <c r="E3796" s="2">
        <v>50</v>
      </c>
      <c r="F3796" s="4">
        <v>166.54499999999999</v>
      </c>
      <c r="G3796" s="4">
        <v>349</v>
      </c>
      <c r="H3796" s="4">
        <f t="shared" si="59"/>
        <v>515.54499999999996</v>
      </c>
    </row>
    <row r="3797" spans="1:8" x14ac:dyDescent="0.35">
      <c r="A3797" s="1" t="s">
        <v>4076</v>
      </c>
      <c r="B3797" s="1" t="s">
        <v>4075</v>
      </c>
      <c r="C3797" s="1" t="s">
        <v>4074</v>
      </c>
      <c r="D3797" s="1" t="s">
        <v>14607</v>
      </c>
      <c r="E3797" s="2">
        <v>180</v>
      </c>
      <c r="F3797" s="4">
        <v>335.51296296296294</v>
      </c>
      <c r="G3797" s="4">
        <v>557</v>
      </c>
      <c r="H3797" s="4">
        <f t="shared" si="59"/>
        <v>892.512962962963</v>
      </c>
    </row>
    <row r="3798" spans="1:8" x14ac:dyDescent="0.35">
      <c r="A3798" s="1" t="s">
        <v>4068</v>
      </c>
      <c r="B3798" s="1" t="s">
        <v>4067</v>
      </c>
      <c r="C3798" s="1" t="s">
        <v>4073</v>
      </c>
      <c r="D3798" s="1" t="s">
        <v>14609</v>
      </c>
      <c r="E3798" s="2">
        <v>49</v>
      </c>
      <c r="F3798" s="4">
        <v>253.46258503401361</v>
      </c>
      <c r="G3798" s="4">
        <v>481</v>
      </c>
      <c r="H3798" s="4">
        <f t="shared" si="59"/>
        <v>734.46258503401361</v>
      </c>
    </row>
    <row r="3799" spans="1:8" x14ac:dyDescent="0.35">
      <c r="A3799" s="1" t="s">
        <v>4068</v>
      </c>
      <c r="B3799" s="1" t="s">
        <v>4067</v>
      </c>
      <c r="C3799" s="1" t="s">
        <v>4072</v>
      </c>
      <c r="D3799" s="1" t="s">
        <v>14609</v>
      </c>
      <c r="E3799" s="2">
        <v>100</v>
      </c>
      <c r="F3799" s="4">
        <v>197.63416666666669</v>
      </c>
      <c r="G3799" s="4">
        <v>244</v>
      </c>
      <c r="H3799" s="4">
        <f t="shared" si="59"/>
        <v>441.63416666666672</v>
      </c>
    </row>
    <row r="3800" spans="1:8" x14ac:dyDescent="0.35">
      <c r="A3800" s="1" t="s">
        <v>4068</v>
      </c>
      <c r="B3800" s="1" t="s">
        <v>4067</v>
      </c>
      <c r="C3800" s="1" t="s">
        <v>4071</v>
      </c>
      <c r="D3800" s="1" t="s">
        <v>14610</v>
      </c>
      <c r="E3800" s="2">
        <v>100</v>
      </c>
      <c r="F3800" s="4">
        <v>176.35916666666665</v>
      </c>
      <c r="G3800" s="4">
        <v>265</v>
      </c>
      <c r="H3800" s="4">
        <f t="shared" si="59"/>
        <v>441.35916666666662</v>
      </c>
    </row>
    <row r="3801" spans="1:8" x14ac:dyDescent="0.35">
      <c r="A3801" s="1" t="s">
        <v>4068</v>
      </c>
      <c r="B3801" s="1" t="s">
        <v>4067</v>
      </c>
      <c r="C3801" s="1" t="s">
        <v>4070</v>
      </c>
      <c r="D3801" s="1" t="s">
        <v>14608</v>
      </c>
      <c r="E3801" s="2">
        <v>110</v>
      </c>
      <c r="F3801" s="4">
        <v>180.07575757575759</v>
      </c>
      <c r="G3801" s="4">
        <v>288</v>
      </c>
      <c r="H3801" s="4">
        <f t="shared" si="59"/>
        <v>468.07575757575762</v>
      </c>
    </row>
    <row r="3802" spans="1:8" x14ac:dyDescent="0.35">
      <c r="A3802" s="1" t="s">
        <v>4068</v>
      </c>
      <c r="B3802" s="1" t="s">
        <v>4067</v>
      </c>
      <c r="C3802" s="1" t="s">
        <v>4069</v>
      </c>
      <c r="D3802" s="1" t="s">
        <v>14611</v>
      </c>
      <c r="E3802" s="2">
        <v>90</v>
      </c>
      <c r="F3802" s="4">
        <v>202.23333333333335</v>
      </c>
      <c r="G3802" s="4">
        <v>295</v>
      </c>
      <c r="H3802" s="4">
        <f t="shared" si="59"/>
        <v>497.23333333333335</v>
      </c>
    </row>
    <row r="3803" spans="1:8" x14ac:dyDescent="0.35">
      <c r="A3803" s="1" t="s">
        <v>4068</v>
      </c>
      <c r="B3803" s="1" t="s">
        <v>4067</v>
      </c>
      <c r="C3803" s="1" t="s">
        <v>4066</v>
      </c>
      <c r="D3803" s="1" t="s">
        <v>14612</v>
      </c>
      <c r="E3803" s="2">
        <v>45</v>
      </c>
      <c r="F3803" s="4">
        <v>150.54074074074074</v>
      </c>
      <c r="G3803" s="4">
        <v>448</v>
      </c>
      <c r="H3803" s="4">
        <f t="shared" si="59"/>
        <v>598.54074074074072</v>
      </c>
    </row>
    <row r="3804" spans="1:8" x14ac:dyDescent="0.35">
      <c r="A3804" s="1" t="s">
        <v>4065</v>
      </c>
      <c r="B3804" s="1" t="s">
        <v>4064</v>
      </c>
      <c r="C3804" s="1" t="s">
        <v>4063</v>
      </c>
      <c r="D3804" s="1" t="s">
        <v>14613</v>
      </c>
      <c r="E3804" s="2">
        <v>85</v>
      </c>
      <c r="F3804" s="4">
        <v>205.12352941176471</v>
      </c>
      <c r="G3804" s="4">
        <v>312</v>
      </c>
      <c r="H3804" s="4">
        <f t="shared" si="59"/>
        <v>517.12352941176471</v>
      </c>
    </row>
    <row r="3805" spans="1:8" x14ac:dyDescent="0.35">
      <c r="A3805" s="1" t="s">
        <v>4061</v>
      </c>
      <c r="B3805" s="1" t="s">
        <v>4060</v>
      </c>
      <c r="C3805" s="1" t="s">
        <v>4062</v>
      </c>
      <c r="D3805" s="1" t="s">
        <v>14614</v>
      </c>
      <c r="E3805" s="2">
        <v>100</v>
      </c>
      <c r="F3805" s="4">
        <v>241.35416666666666</v>
      </c>
      <c r="G3805" s="4">
        <v>306</v>
      </c>
      <c r="H3805" s="4">
        <f t="shared" si="59"/>
        <v>547.35416666666663</v>
      </c>
    </row>
    <row r="3806" spans="1:8" x14ac:dyDescent="0.35">
      <c r="A3806" s="1" t="s">
        <v>4061</v>
      </c>
      <c r="B3806" s="1" t="s">
        <v>4060</v>
      </c>
      <c r="C3806" s="1" t="s">
        <v>4059</v>
      </c>
      <c r="D3806" s="1" t="s">
        <v>14615</v>
      </c>
      <c r="E3806" s="2">
        <v>68</v>
      </c>
      <c r="F3806" s="4">
        <v>361.20588235294116</v>
      </c>
      <c r="G3806" s="4">
        <v>352</v>
      </c>
      <c r="H3806" s="4">
        <f t="shared" si="59"/>
        <v>713.20588235294122</v>
      </c>
    </row>
    <row r="3807" spans="1:8" x14ac:dyDescent="0.35">
      <c r="A3807" s="1" t="s">
        <v>4058</v>
      </c>
      <c r="B3807" s="1" t="s">
        <v>4057</v>
      </c>
      <c r="C3807" s="1" t="s">
        <v>4056</v>
      </c>
      <c r="D3807" s="1" t="s">
        <v>14616</v>
      </c>
      <c r="E3807" s="2">
        <v>100</v>
      </c>
      <c r="F3807" s="4">
        <v>170.60416666666666</v>
      </c>
      <c r="G3807" s="4">
        <v>238</v>
      </c>
      <c r="H3807" s="4">
        <f t="shared" si="59"/>
        <v>408.60416666666663</v>
      </c>
    </row>
    <row r="3808" spans="1:8" x14ac:dyDescent="0.35">
      <c r="A3808" s="1" t="s">
        <v>4055</v>
      </c>
      <c r="B3808" s="1" t="s">
        <v>14617</v>
      </c>
      <c r="C3808" s="1" t="s">
        <v>4054</v>
      </c>
      <c r="D3808" s="1" t="s">
        <v>14618</v>
      </c>
      <c r="E3808" s="2">
        <v>201</v>
      </c>
      <c r="F3808" s="4">
        <v>182.5273631840796</v>
      </c>
      <c r="G3808" s="4">
        <v>316</v>
      </c>
      <c r="H3808" s="4">
        <f t="shared" si="59"/>
        <v>498.5273631840796</v>
      </c>
    </row>
    <row r="3809" spans="1:8" x14ac:dyDescent="0.35">
      <c r="A3809" s="1" t="s">
        <v>4053</v>
      </c>
      <c r="B3809" s="1" t="s">
        <v>4052</v>
      </c>
      <c r="C3809" s="1" t="s">
        <v>4051</v>
      </c>
      <c r="D3809" s="1" t="s">
        <v>14619</v>
      </c>
      <c r="E3809" s="2">
        <v>59</v>
      </c>
      <c r="F3809" s="4">
        <v>169.68644067796609</v>
      </c>
      <c r="G3809" s="4">
        <v>383</v>
      </c>
      <c r="H3809" s="4">
        <f t="shared" si="59"/>
        <v>552.68644067796606</v>
      </c>
    </row>
    <row r="3810" spans="1:8" x14ac:dyDescent="0.35">
      <c r="A3810" s="1" t="s">
        <v>4050</v>
      </c>
      <c r="B3810" s="1" t="s">
        <v>4049</v>
      </c>
      <c r="C3810" s="1" t="s">
        <v>4048</v>
      </c>
      <c r="D3810" s="1" t="s">
        <v>14620</v>
      </c>
      <c r="E3810" s="2">
        <v>85</v>
      </c>
      <c r="F3810" s="4">
        <v>183.71666666666667</v>
      </c>
      <c r="G3810" s="4">
        <v>188</v>
      </c>
      <c r="H3810" s="4">
        <f t="shared" si="59"/>
        <v>371.7166666666667</v>
      </c>
    </row>
    <row r="3811" spans="1:8" x14ac:dyDescent="0.35">
      <c r="A3811" s="1" t="s">
        <v>4047</v>
      </c>
      <c r="B3811" s="1" t="s">
        <v>14621</v>
      </c>
      <c r="C3811" s="1" t="s">
        <v>4046</v>
      </c>
      <c r="D3811" s="1" t="s">
        <v>14622</v>
      </c>
      <c r="E3811" s="2">
        <v>70</v>
      </c>
      <c r="F3811" s="4">
        <v>139.24047619047619</v>
      </c>
      <c r="G3811" s="4">
        <v>334</v>
      </c>
      <c r="H3811" s="4">
        <f t="shared" si="59"/>
        <v>473.24047619047622</v>
      </c>
    </row>
    <row r="3812" spans="1:8" x14ac:dyDescent="0.35">
      <c r="A3812" s="1" t="s">
        <v>4045</v>
      </c>
      <c r="B3812" s="1" t="s">
        <v>4044</v>
      </c>
      <c r="C3812" s="1" t="s">
        <v>4043</v>
      </c>
      <c r="D3812" s="1" t="s">
        <v>14623</v>
      </c>
      <c r="E3812" s="2">
        <v>152</v>
      </c>
      <c r="F3812" s="4">
        <v>219.19846491228068</v>
      </c>
      <c r="G3812" s="4">
        <v>457</v>
      </c>
      <c r="H3812" s="4">
        <f t="shared" si="59"/>
        <v>676.19846491228066</v>
      </c>
    </row>
    <row r="3813" spans="1:8" x14ac:dyDescent="0.35">
      <c r="A3813" s="1" t="s">
        <v>4042</v>
      </c>
      <c r="B3813" s="1" t="s">
        <v>4041</v>
      </c>
      <c r="C3813" s="1" t="s">
        <v>4040</v>
      </c>
      <c r="D3813" s="1" t="s">
        <v>14624</v>
      </c>
      <c r="E3813" s="2">
        <v>80</v>
      </c>
      <c r="F3813" s="4">
        <v>143.22708333333333</v>
      </c>
      <c r="G3813" s="4">
        <v>174</v>
      </c>
      <c r="H3813" s="4">
        <f t="shared" si="59"/>
        <v>317.22708333333333</v>
      </c>
    </row>
    <row r="3814" spans="1:8" x14ac:dyDescent="0.35">
      <c r="A3814" s="1" t="s">
        <v>4039</v>
      </c>
      <c r="B3814" s="1" t="s">
        <v>4038</v>
      </c>
      <c r="C3814" s="1" t="s">
        <v>4037</v>
      </c>
      <c r="D3814" s="1" t="s">
        <v>14625</v>
      </c>
      <c r="E3814" s="2">
        <v>95</v>
      </c>
      <c r="F3814" s="4">
        <v>167.12982456140352</v>
      </c>
      <c r="G3814" s="4">
        <v>205</v>
      </c>
      <c r="H3814" s="4">
        <f t="shared" si="59"/>
        <v>372.12982456140355</v>
      </c>
    </row>
    <row r="3815" spans="1:8" x14ac:dyDescent="0.35">
      <c r="A3815" s="1" t="s">
        <v>4035</v>
      </c>
      <c r="B3815" s="1" t="s">
        <v>4034</v>
      </c>
      <c r="C3815" s="1" t="s">
        <v>4036</v>
      </c>
      <c r="D3815" s="1" t="s">
        <v>14627</v>
      </c>
      <c r="E3815" s="2">
        <v>70</v>
      </c>
      <c r="F3815" s="4">
        <v>274.51904761904763</v>
      </c>
      <c r="G3815" s="4">
        <v>364</v>
      </c>
      <c r="H3815" s="4">
        <f t="shared" si="59"/>
        <v>638.51904761904757</v>
      </c>
    </row>
    <row r="3816" spans="1:8" x14ac:dyDescent="0.35">
      <c r="A3816" s="1" t="s">
        <v>4035</v>
      </c>
      <c r="B3816" s="1" t="s">
        <v>4034</v>
      </c>
      <c r="C3816" s="1" t="s">
        <v>4033</v>
      </c>
      <c r="D3816" s="1" t="s">
        <v>14626</v>
      </c>
      <c r="E3816" s="2">
        <v>100</v>
      </c>
      <c r="F3816" s="4">
        <v>184.49916666666664</v>
      </c>
      <c r="G3816" s="4">
        <v>335</v>
      </c>
      <c r="H3816" s="4">
        <f t="shared" si="59"/>
        <v>519.49916666666661</v>
      </c>
    </row>
    <row r="3817" spans="1:8" x14ac:dyDescent="0.35">
      <c r="A3817" s="1" t="s">
        <v>4032</v>
      </c>
      <c r="B3817" s="1" t="s">
        <v>4031</v>
      </c>
      <c r="C3817" s="1" t="s">
        <v>4030</v>
      </c>
      <c r="D3817" s="1" t="s">
        <v>14628</v>
      </c>
      <c r="E3817" s="2">
        <v>304</v>
      </c>
      <c r="F3817" s="4">
        <v>193.0794956140351</v>
      </c>
      <c r="G3817" s="4">
        <v>189</v>
      </c>
      <c r="H3817" s="4">
        <f t="shared" si="59"/>
        <v>382.07949561403507</v>
      </c>
    </row>
    <row r="3818" spans="1:8" x14ac:dyDescent="0.35">
      <c r="A3818" s="1" t="s">
        <v>4027</v>
      </c>
      <c r="B3818" s="1" t="s">
        <v>4026</v>
      </c>
      <c r="C3818" s="1" t="s">
        <v>4029</v>
      </c>
      <c r="D3818" s="1" t="s">
        <v>14631</v>
      </c>
      <c r="E3818" s="2">
        <v>62</v>
      </c>
      <c r="F3818" s="4">
        <v>274.80241935483872</v>
      </c>
      <c r="G3818" s="4">
        <v>401</v>
      </c>
      <c r="H3818" s="4">
        <f t="shared" si="59"/>
        <v>675.80241935483878</v>
      </c>
    </row>
    <row r="3819" spans="1:8" x14ac:dyDescent="0.35">
      <c r="A3819" s="1" t="s">
        <v>4027</v>
      </c>
      <c r="B3819" s="1" t="s">
        <v>4026</v>
      </c>
      <c r="C3819" s="1" t="s">
        <v>4028</v>
      </c>
      <c r="D3819" s="1" t="s">
        <v>14629</v>
      </c>
      <c r="E3819" s="2">
        <v>100</v>
      </c>
      <c r="F3819" s="4">
        <v>212.0625</v>
      </c>
      <c r="G3819" s="4">
        <v>390</v>
      </c>
      <c r="H3819" s="4">
        <f t="shared" si="59"/>
        <v>602.0625</v>
      </c>
    </row>
    <row r="3820" spans="1:8" x14ac:dyDescent="0.35">
      <c r="A3820" s="1" t="s">
        <v>4027</v>
      </c>
      <c r="B3820" s="1" t="s">
        <v>4026</v>
      </c>
      <c r="C3820" s="1" t="s">
        <v>4025</v>
      </c>
      <c r="D3820" s="1" t="s">
        <v>14630</v>
      </c>
      <c r="E3820" s="2">
        <v>100</v>
      </c>
      <c r="F3820" s="4">
        <v>212.88916666666668</v>
      </c>
      <c r="G3820" s="4">
        <v>325</v>
      </c>
      <c r="H3820" s="4">
        <f t="shared" si="59"/>
        <v>537.88916666666671</v>
      </c>
    </row>
    <row r="3821" spans="1:8" x14ac:dyDescent="0.35">
      <c r="A3821" s="1" t="s">
        <v>4019</v>
      </c>
      <c r="B3821" s="1" t="s">
        <v>14632</v>
      </c>
      <c r="C3821" s="1" t="s">
        <v>4024</v>
      </c>
      <c r="D3821" s="1" t="s">
        <v>14634</v>
      </c>
      <c r="E3821" s="2">
        <v>153</v>
      </c>
      <c r="F3821" s="4">
        <v>280.13997821350762</v>
      </c>
      <c r="G3821" s="4">
        <v>481</v>
      </c>
      <c r="H3821" s="4">
        <f t="shared" si="59"/>
        <v>761.13997821350767</v>
      </c>
    </row>
    <row r="3822" spans="1:8" x14ac:dyDescent="0.35">
      <c r="A3822" s="1" t="s">
        <v>4019</v>
      </c>
      <c r="B3822" s="1" t="s">
        <v>14632</v>
      </c>
      <c r="C3822" s="1" t="s">
        <v>4023</v>
      </c>
      <c r="D3822" s="1" t="s">
        <v>14637</v>
      </c>
      <c r="E3822" s="2">
        <v>110</v>
      </c>
      <c r="F3822" s="4">
        <v>206.95606060606062</v>
      </c>
      <c r="G3822" s="4">
        <v>257</v>
      </c>
      <c r="H3822" s="4">
        <f t="shared" si="59"/>
        <v>463.95606060606065</v>
      </c>
    </row>
    <row r="3823" spans="1:8" x14ac:dyDescent="0.35">
      <c r="A3823" s="1" t="s">
        <v>4019</v>
      </c>
      <c r="B3823" s="1" t="s">
        <v>14632</v>
      </c>
      <c r="C3823" s="1" t="s">
        <v>4022</v>
      </c>
      <c r="D3823" s="1" t="s">
        <v>14633</v>
      </c>
      <c r="E3823" s="2">
        <v>163</v>
      </c>
      <c r="F3823" s="4">
        <v>210.18507157464214</v>
      </c>
      <c r="G3823" s="4">
        <v>269</v>
      </c>
      <c r="H3823" s="4">
        <f t="shared" si="59"/>
        <v>479.18507157464217</v>
      </c>
    </row>
    <row r="3824" spans="1:8" x14ac:dyDescent="0.35">
      <c r="A3824" s="1" t="s">
        <v>4019</v>
      </c>
      <c r="B3824" s="1" t="s">
        <v>14632</v>
      </c>
      <c r="C3824" s="1" t="s">
        <v>4021</v>
      </c>
      <c r="D3824" s="1" t="s">
        <v>14638</v>
      </c>
      <c r="E3824" s="2">
        <v>50</v>
      </c>
      <c r="F3824" s="4">
        <v>267.12</v>
      </c>
      <c r="G3824" s="4">
        <v>505</v>
      </c>
      <c r="H3824" s="4">
        <f t="shared" si="59"/>
        <v>772.12</v>
      </c>
    </row>
    <row r="3825" spans="1:8" x14ac:dyDescent="0.35">
      <c r="A3825" s="1" t="s">
        <v>4019</v>
      </c>
      <c r="B3825" s="1" t="s">
        <v>14632</v>
      </c>
      <c r="C3825" s="1" t="s">
        <v>4020</v>
      </c>
      <c r="D3825" s="1" t="s">
        <v>14636</v>
      </c>
      <c r="E3825" s="2">
        <v>142</v>
      </c>
      <c r="F3825" s="4">
        <v>255.02112676056336</v>
      </c>
      <c r="G3825" s="4">
        <v>410</v>
      </c>
      <c r="H3825" s="4">
        <f t="shared" si="59"/>
        <v>665.02112676056333</v>
      </c>
    </row>
    <row r="3826" spans="1:8" x14ac:dyDescent="0.35">
      <c r="A3826" s="1" t="s">
        <v>4019</v>
      </c>
      <c r="B3826" s="1" t="s">
        <v>14632</v>
      </c>
      <c r="C3826" s="1" t="s">
        <v>4018</v>
      </c>
      <c r="D3826" s="1" t="s">
        <v>14635</v>
      </c>
      <c r="E3826" s="2">
        <v>146</v>
      </c>
      <c r="F3826" s="4">
        <v>254.10331050228311</v>
      </c>
      <c r="G3826" s="4">
        <v>416</v>
      </c>
      <c r="H3826" s="4">
        <f t="shared" si="59"/>
        <v>670.10331050228308</v>
      </c>
    </row>
    <row r="3827" spans="1:8" x14ac:dyDescent="0.35">
      <c r="A3827" s="1" t="s">
        <v>4017</v>
      </c>
      <c r="B3827" s="1" t="s">
        <v>14639</v>
      </c>
      <c r="C3827" s="1" t="s">
        <v>4016</v>
      </c>
      <c r="D3827" s="1" t="s">
        <v>14640</v>
      </c>
      <c r="E3827" s="2">
        <v>132</v>
      </c>
      <c r="F3827" s="4">
        <v>283.69255050505052</v>
      </c>
      <c r="G3827" s="4">
        <v>395</v>
      </c>
      <c r="H3827" s="4">
        <f t="shared" si="59"/>
        <v>678.69255050505058</v>
      </c>
    </row>
    <row r="3828" spans="1:8" x14ac:dyDescent="0.35">
      <c r="A3828" s="1" t="s">
        <v>4015</v>
      </c>
      <c r="B3828" s="1" t="s">
        <v>4014</v>
      </c>
      <c r="C3828" s="1" t="s">
        <v>4013</v>
      </c>
      <c r="D3828" s="1" t="s">
        <v>14641</v>
      </c>
      <c r="E3828" s="2">
        <v>248</v>
      </c>
      <c r="F3828" s="4">
        <v>269.83064516129031</v>
      </c>
      <c r="G3828" s="4">
        <v>307</v>
      </c>
      <c r="H3828" s="4">
        <f t="shared" si="59"/>
        <v>576.83064516129025</v>
      </c>
    </row>
    <row r="3829" spans="1:8" x14ac:dyDescent="0.35">
      <c r="A3829" s="1" t="s">
        <v>4012</v>
      </c>
      <c r="B3829" s="1" t="s">
        <v>14642</v>
      </c>
      <c r="C3829" s="1" t="s">
        <v>4011</v>
      </c>
      <c r="D3829" s="1" t="s">
        <v>14643</v>
      </c>
      <c r="E3829" s="2">
        <v>221</v>
      </c>
      <c r="F3829" s="4">
        <v>269.59992458521873</v>
      </c>
      <c r="G3829" s="4">
        <v>284</v>
      </c>
      <c r="H3829" s="4">
        <f t="shared" si="59"/>
        <v>553.59992458521879</v>
      </c>
    </row>
    <row r="3830" spans="1:8" x14ac:dyDescent="0.35">
      <c r="A3830" s="1" t="s">
        <v>4008</v>
      </c>
      <c r="B3830" s="1" t="s">
        <v>14644</v>
      </c>
      <c r="C3830" s="1" t="s">
        <v>4010</v>
      </c>
      <c r="D3830" s="1" t="s">
        <v>14645</v>
      </c>
      <c r="E3830" s="2">
        <v>188</v>
      </c>
      <c r="F3830" s="4">
        <v>263.44104609929076</v>
      </c>
      <c r="G3830" s="4">
        <v>341</v>
      </c>
      <c r="H3830" s="4">
        <f t="shared" si="59"/>
        <v>604.44104609929082</v>
      </c>
    </row>
    <row r="3831" spans="1:8" x14ac:dyDescent="0.35">
      <c r="A3831" s="1" t="s">
        <v>4008</v>
      </c>
      <c r="B3831" s="1" t="s">
        <v>14644</v>
      </c>
      <c r="C3831" s="1" t="s">
        <v>4009</v>
      </c>
      <c r="D3831" s="1" t="s">
        <v>14647</v>
      </c>
      <c r="E3831" s="2">
        <v>29</v>
      </c>
      <c r="F3831" s="4">
        <v>208.32758620689654</v>
      </c>
      <c r="G3831" s="4">
        <v>180</v>
      </c>
      <c r="H3831" s="4">
        <f t="shared" si="59"/>
        <v>388.32758620689651</v>
      </c>
    </row>
    <row r="3832" spans="1:8" x14ac:dyDescent="0.35">
      <c r="A3832" s="1" t="s">
        <v>4008</v>
      </c>
      <c r="B3832" s="1" t="s">
        <v>14644</v>
      </c>
      <c r="C3832" s="1" t="s">
        <v>4007</v>
      </c>
      <c r="D3832" s="1" t="s">
        <v>14646</v>
      </c>
      <c r="E3832" s="2">
        <v>46</v>
      </c>
      <c r="F3832" s="4">
        <v>282.04347826086956</v>
      </c>
      <c r="G3832" s="4">
        <v>187</v>
      </c>
      <c r="H3832" s="4">
        <f t="shared" si="59"/>
        <v>469.04347826086956</v>
      </c>
    </row>
    <row r="3833" spans="1:8" x14ac:dyDescent="0.35">
      <c r="A3833" s="1" t="s">
        <v>4004</v>
      </c>
      <c r="B3833" s="1" t="s">
        <v>4003</v>
      </c>
      <c r="C3833" s="1" t="s">
        <v>4006</v>
      </c>
      <c r="D3833" s="1" t="s">
        <v>14648</v>
      </c>
      <c r="E3833" s="2">
        <v>178</v>
      </c>
      <c r="F3833" s="4">
        <v>261.62125468164794</v>
      </c>
      <c r="G3833" s="4">
        <v>301</v>
      </c>
      <c r="H3833" s="4">
        <f t="shared" si="59"/>
        <v>562.621254681648</v>
      </c>
    </row>
    <row r="3834" spans="1:8" x14ac:dyDescent="0.35">
      <c r="A3834" s="1" t="s">
        <v>4004</v>
      </c>
      <c r="B3834" s="1" t="s">
        <v>4003</v>
      </c>
      <c r="C3834" s="1" t="s">
        <v>4005</v>
      </c>
      <c r="D3834" s="1" t="s">
        <v>14650</v>
      </c>
      <c r="E3834" s="2">
        <v>4</v>
      </c>
      <c r="F3834" s="4">
        <v>197.91666666666666</v>
      </c>
      <c r="G3834" s="4">
        <v>680</v>
      </c>
      <c r="H3834" s="4">
        <f t="shared" si="59"/>
        <v>877.91666666666663</v>
      </c>
    </row>
    <row r="3835" spans="1:8" x14ac:dyDescent="0.35">
      <c r="A3835" s="1" t="s">
        <v>4004</v>
      </c>
      <c r="B3835" s="1" t="s">
        <v>4003</v>
      </c>
      <c r="C3835" s="1" t="s">
        <v>4002</v>
      </c>
      <c r="D3835" s="1" t="s">
        <v>14649</v>
      </c>
      <c r="E3835" s="2">
        <v>25</v>
      </c>
      <c r="F3835" s="4">
        <v>167.19</v>
      </c>
      <c r="G3835" s="4">
        <v>107</v>
      </c>
      <c r="H3835" s="4">
        <f t="shared" si="59"/>
        <v>274.19</v>
      </c>
    </row>
    <row r="3836" spans="1:8" x14ac:dyDescent="0.35">
      <c r="A3836" s="1" t="s">
        <v>4001</v>
      </c>
      <c r="B3836" s="1" t="s">
        <v>14651</v>
      </c>
      <c r="C3836" s="1" t="s">
        <v>4000</v>
      </c>
      <c r="D3836" s="1" t="s">
        <v>14652</v>
      </c>
      <c r="E3836" s="2">
        <v>100</v>
      </c>
      <c r="F3836" s="4">
        <v>237.35416666666666</v>
      </c>
      <c r="G3836" s="4">
        <v>229</v>
      </c>
      <c r="H3836" s="4">
        <f t="shared" si="59"/>
        <v>466.35416666666663</v>
      </c>
    </row>
    <row r="3837" spans="1:8" x14ac:dyDescent="0.35">
      <c r="A3837" s="1" t="s">
        <v>3999</v>
      </c>
      <c r="B3837" s="1" t="s">
        <v>14653</v>
      </c>
      <c r="C3837" s="1" t="s">
        <v>3998</v>
      </c>
      <c r="D3837" s="1" t="s">
        <v>14654</v>
      </c>
      <c r="E3837" s="2">
        <v>56</v>
      </c>
      <c r="F3837" s="4">
        <v>297.78273809523813</v>
      </c>
      <c r="G3837" s="4">
        <v>211</v>
      </c>
      <c r="H3837" s="4">
        <f t="shared" si="59"/>
        <v>508.78273809523813</v>
      </c>
    </row>
    <row r="3838" spans="1:8" x14ac:dyDescent="0.35">
      <c r="A3838" s="1" t="s">
        <v>3996</v>
      </c>
      <c r="B3838" s="1" t="s">
        <v>14655</v>
      </c>
      <c r="C3838" s="1" t="s">
        <v>3997</v>
      </c>
      <c r="D3838" s="1" t="s">
        <v>14656</v>
      </c>
      <c r="E3838" s="2">
        <v>40</v>
      </c>
      <c r="F3838" s="4">
        <v>268.94791666666669</v>
      </c>
      <c r="G3838" s="4">
        <v>281</v>
      </c>
      <c r="H3838" s="4">
        <f t="shared" si="59"/>
        <v>549.94791666666674</v>
      </c>
    </row>
    <row r="3839" spans="1:8" x14ac:dyDescent="0.35">
      <c r="A3839" s="1" t="s">
        <v>3996</v>
      </c>
      <c r="B3839" s="1" t="s">
        <v>14655</v>
      </c>
      <c r="C3839" s="1" t="s">
        <v>3995</v>
      </c>
      <c r="D3839" s="1" t="s">
        <v>14657</v>
      </c>
      <c r="E3839" s="2">
        <v>30</v>
      </c>
      <c r="F3839" s="4">
        <v>265.99722222222221</v>
      </c>
      <c r="G3839" s="4">
        <v>0</v>
      </c>
      <c r="H3839" s="4">
        <f t="shared" si="59"/>
        <v>265.99722222222221</v>
      </c>
    </row>
    <row r="3840" spans="1:8" x14ac:dyDescent="0.35">
      <c r="A3840" s="1" t="s">
        <v>3994</v>
      </c>
      <c r="B3840" s="1" t="s">
        <v>14658</v>
      </c>
      <c r="C3840" s="1" t="s">
        <v>3993</v>
      </c>
      <c r="D3840" s="1" t="s">
        <v>12496</v>
      </c>
      <c r="E3840" s="2">
        <v>47</v>
      </c>
      <c r="F3840" s="4">
        <v>273.16843971631209</v>
      </c>
      <c r="G3840" s="4">
        <v>262</v>
      </c>
      <c r="H3840" s="4">
        <f t="shared" si="59"/>
        <v>535.16843971631215</v>
      </c>
    </row>
    <row r="3841" spans="1:8" x14ac:dyDescent="0.35">
      <c r="A3841" s="1" t="s">
        <v>3992</v>
      </c>
      <c r="B3841" s="1" t="s">
        <v>14659</v>
      </c>
      <c r="C3841" s="1" t="s">
        <v>3991</v>
      </c>
      <c r="D3841" s="1" t="s">
        <v>12496</v>
      </c>
      <c r="E3841" s="2">
        <v>19</v>
      </c>
      <c r="F3841" s="4">
        <v>271.93421052631578</v>
      </c>
      <c r="G3841" s="4">
        <v>335</v>
      </c>
      <c r="H3841" s="4">
        <f t="shared" si="59"/>
        <v>606.93421052631584</v>
      </c>
    </row>
    <row r="3842" spans="1:8" x14ac:dyDescent="0.35">
      <c r="A3842" s="1" t="s">
        <v>3990</v>
      </c>
      <c r="B3842" s="1" t="s">
        <v>14660</v>
      </c>
      <c r="C3842" s="1" t="s">
        <v>3989</v>
      </c>
      <c r="D3842" s="1" t="s">
        <v>14661</v>
      </c>
      <c r="E3842" s="2">
        <v>53</v>
      </c>
      <c r="F3842" s="4">
        <v>299.45283018867923</v>
      </c>
      <c r="G3842" s="4">
        <v>221</v>
      </c>
      <c r="H3842" s="4">
        <f t="shared" si="59"/>
        <v>520.45283018867917</v>
      </c>
    </row>
    <row r="3843" spans="1:8" x14ac:dyDescent="0.35">
      <c r="A3843" s="1" t="s">
        <v>3988</v>
      </c>
      <c r="B3843" s="1" t="s">
        <v>14662</v>
      </c>
      <c r="C3843" s="1" t="s">
        <v>3987</v>
      </c>
      <c r="D3843" s="1" t="s">
        <v>14654</v>
      </c>
      <c r="E3843" s="2">
        <v>37</v>
      </c>
      <c r="F3843" s="4">
        <v>289.33783783783787</v>
      </c>
      <c r="G3843" s="4">
        <v>360</v>
      </c>
      <c r="H3843" s="4">
        <f t="shared" si="59"/>
        <v>649.33783783783792</v>
      </c>
    </row>
    <row r="3844" spans="1:8" x14ac:dyDescent="0.35">
      <c r="A3844" s="1" t="s">
        <v>3986</v>
      </c>
      <c r="B3844" s="1" t="s">
        <v>14663</v>
      </c>
      <c r="C3844" s="1" t="s">
        <v>3985</v>
      </c>
      <c r="D3844" s="1" t="s">
        <v>14664</v>
      </c>
      <c r="E3844" s="2">
        <v>199</v>
      </c>
      <c r="F3844" s="4">
        <v>258.91917922948073</v>
      </c>
      <c r="G3844" s="4">
        <v>267</v>
      </c>
      <c r="H3844" s="4">
        <f t="shared" si="59"/>
        <v>525.91917922948073</v>
      </c>
    </row>
    <row r="3845" spans="1:8" x14ac:dyDescent="0.35">
      <c r="A3845" s="1" t="s">
        <v>3984</v>
      </c>
      <c r="B3845" s="1" t="s">
        <v>14665</v>
      </c>
      <c r="C3845" s="1" t="s">
        <v>3983</v>
      </c>
      <c r="D3845" s="1" t="s">
        <v>14654</v>
      </c>
      <c r="E3845" s="2">
        <v>32</v>
      </c>
      <c r="F3845" s="4">
        <v>290.5234375</v>
      </c>
      <c r="G3845" s="4">
        <v>140</v>
      </c>
      <c r="H3845" s="4">
        <f t="shared" si="59"/>
        <v>430.5234375</v>
      </c>
    </row>
    <row r="3846" spans="1:8" x14ac:dyDescent="0.35">
      <c r="A3846" s="1" t="s">
        <v>3982</v>
      </c>
      <c r="B3846" s="1" t="s">
        <v>10401</v>
      </c>
      <c r="C3846" s="1" t="s">
        <v>3981</v>
      </c>
      <c r="D3846" s="1" t="s">
        <v>12496</v>
      </c>
      <c r="E3846" s="2">
        <v>50</v>
      </c>
      <c r="F3846" s="4">
        <v>283.30666666666667</v>
      </c>
      <c r="G3846" s="4">
        <v>236</v>
      </c>
      <c r="H3846" s="4">
        <f t="shared" si="59"/>
        <v>519.30666666666662</v>
      </c>
    </row>
    <row r="3847" spans="1:8" x14ac:dyDescent="0.35">
      <c r="A3847" s="1" t="s">
        <v>3975</v>
      </c>
      <c r="B3847" s="1" t="s">
        <v>3974</v>
      </c>
      <c r="C3847" s="1" t="s">
        <v>3980</v>
      </c>
      <c r="D3847" s="1" t="s">
        <v>14668</v>
      </c>
      <c r="E3847" s="2">
        <v>84</v>
      </c>
      <c r="F3847" s="4">
        <v>275.05357142857144</v>
      </c>
      <c r="G3847" s="4">
        <v>396</v>
      </c>
      <c r="H3847" s="4">
        <f t="shared" si="59"/>
        <v>671.05357142857144</v>
      </c>
    </row>
    <row r="3848" spans="1:8" x14ac:dyDescent="0.35">
      <c r="A3848" s="1" t="s">
        <v>3975</v>
      </c>
      <c r="B3848" s="1" t="s">
        <v>3974</v>
      </c>
      <c r="C3848" s="1" t="s">
        <v>3979</v>
      </c>
      <c r="D3848" s="1" t="s">
        <v>14670</v>
      </c>
      <c r="E3848" s="2">
        <v>20</v>
      </c>
      <c r="F3848" s="4">
        <v>259.38749999999999</v>
      </c>
      <c r="G3848" s="4">
        <v>388</v>
      </c>
      <c r="H3848" s="4">
        <f t="shared" ref="H3848:H3911" si="60">F3848+G3848</f>
        <v>647.38750000000005</v>
      </c>
    </row>
    <row r="3849" spans="1:8" x14ac:dyDescent="0.35">
      <c r="A3849" s="1" t="s">
        <v>3975</v>
      </c>
      <c r="B3849" s="1" t="s">
        <v>3974</v>
      </c>
      <c r="C3849" s="1" t="s">
        <v>3978</v>
      </c>
      <c r="D3849" s="1" t="s">
        <v>14671</v>
      </c>
      <c r="E3849" s="2">
        <v>20</v>
      </c>
      <c r="F3849" s="4">
        <v>243.02500000000001</v>
      </c>
      <c r="G3849" s="4">
        <v>166</v>
      </c>
      <c r="H3849" s="4">
        <f t="shared" si="60"/>
        <v>409.02499999999998</v>
      </c>
    </row>
    <row r="3850" spans="1:8" x14ac:dyDescent="0.35">
      <c r="A3850" s="1" t="s">
        <v>3975</v>
      </c>
      <c r="B3850" s="1" t="s">
        <v>3974</v>
      </c>
      <c r="C3850" s="1" t="s">
        <v>3977</v>
      </c>
      <c r="D3850" s="1" t="s">
        <v>14669</v>
      </c>
      <c r="E3850" s="2">
        <v>50</v>
      </c>
      <c r="F3850" s="4">
        <v>265.8966666666667</v>
      </c>
      <c r="G3850" s="4">
        <v>211</v>
      </c>
      <c r="H3850" s="4">
        <f t="shared" si="60"/>
        <v>476.8966666666667</v>
      </c>
    </row>
    <row r="3851" spans="1:8" x14ac:dyDescent="0.35">
      <c r="A3851" s="1" t="s">
        <v>3975</v>
      </c>
      <c r="B3851" s="1" t="s">
        <v>3974</v>
      </c>
      <c r="C3851" s="1" t="s">
        <v>3976</v>
      </c>
      <c r="D3851" s="1" t="s">
        <v>14666</v>
      </c>
      <c r="E3851" s="2">
        <v>138</v>
      </c>
      <c r="F3851" s="4">
        <v>258.39673913043481</v>
      </c>
      <c r="G3851" s="4">
        <v>237</v>
      </c>
      <c r="H3851" s="4">
        <f t="shared" si="60"/>
        <v>495.39673913043481</v>
      </c>
    </row>
    <row r="3852" spans="1:8" x14ac:dyDescent="0.35">
      <c r="A3852" s="1" t="s">
        <v>3975</v>
      </c>
      <c r="B3852" s="1" t="s">
        <v>3974</v>
      </c>
      <c r="C3852" s="1" t="s">
        <v>3973</v>
      </c>
      <c r="D3852" s="1" t="s">
        <v>14667</v>
      </c>
      <c r="E3852" s="2">
        <v>90</v>
      </c>
      <c r="F3852" s="4">
        <v>247.99351851851853</v>
      </c>
      <c r="G3852" s="4">
        <v>341</v>
      </c>
      <c r="H3852" s="4">
        <f t="shared" si="60"/>
        <v>588.9935185185185</v>
      </c>
    </row>
    <row r="3853" spans="1:8" x14ac:dyDescent="0.35">
      <c r="A3853" s="1" t="s">
        <v>3971</v>
      </c>
      <c r="B3853" s="1" t="s">
        <v>3970</v>
      </c>
      <c r="C3853" s="1" t="s">
        <v>3972</v>
      </c>
      <c r="D3853" s="1" t="s">
        <v>14673</v>
      </c>
      <c r="E3853" s="2">
        <v>54</v>
      </c>
      <c r="F3853" s="4">
        <v>246.9891975308642</v>
      </c>
      <c r="G3853" s="4">
        <v>331</v>
      </c>
      <c r="H3853" s="4">
        <f t="shared" si="60"/>
        <v>577.9891975308642</v>
      </c>
    </row>
    <row r="3854" spans="1:8" x14ac:dyDescent="0.35">
      <c r="A3854" s="1" t="s">
        <v>3971</v>
      </c>
      <c r="B3854" s="1" t="s">
        <v>3970</v>
      </c>
      <c r="C3854" s="1" t="s">
        <v>3969</v>
      </c>
      <c r="D3854" s="1" t="s">
        <v>14672</v>
      </c>
      <c r="E3854" s="2">
        <v>98</v>
      </c>
      <c r="F3854" s="4">
        <v>274.79166666666669</v>
      </c>
      <c r="G3854" s="4">
        <v>335</v>
      </c>
      <c r="H3854" s="4">
        <f t="shared" si="60"/>
        <v>609.79166666666674</v>
      </c>
    </row>
    <row r="3855" spans="1:8" x14ac:dyDescent="0.35">
      <c r="A3855" s="1" t="s">
        <v>3968</v>
      </c>
      <c r="B3855" s="1" t="s">
        <v>14674</v>
      </c>
      <c r="C3855" s="1" t="s">
        <v>3967</v>
      </c>
      <c r="D3855" s="1" t="s">
        <v>14675</v>
      </c>
      <c r="E3855" s="2">
        <v>28</v>
      </c>
      <c r="F3855" s="4">
        <v>252.125</v>
      </c>
      <c r="G3855" s="4">
        <v>240</v>
      </c>
      <c r="H3855" s="4">
        <f t="shared" si="60"/>
        <v>492.125</v>
      </c>
    </row>
    <row r="3856" spans="1:8" x14ac:dyDescent="0.35">
      <c r="A3856" s="1" t="s">
        <v>3966</v>
      </c>
      <c r="B3856" s="1" t="s">
        <v>14676</v>
      </c>
      <c r="C3856" s="1" t="s">
        <v>3965</v>
      </c>
      <c r="D3856" s="1" t="s">
        <v>14677</v>
      </c>
      <c r="E3856" s="2">
        <v>40</v>
      </c>
      <c r="F3856" s="4">
        <v>201.58333333333334</v>
      </c>
      <c r="G3856" s="4">
        <v>278</v>
      </c>
      <c r="H3856" s="4">
        <f t="shared" si="60"/>
        <v>479.58333333333337</v>
      </c>
    </row>
    <row r="3857" spans="1:8" x14ac:dyDescent="0.35">
      <c r="A3857" s="1" t="s">
        <v>3958</v>
      </c>
      <c r="B3857" s="1" t="s">
        <v>3957</v>
      </c>
      <c r="C3857" s="1" t="s">
        <v>3964</v>
      </c>
      <c r="D3857" s="1" t="s">
        <v>14679</v>
      </c>
      <c r="E3857" s="2">
        <v>169</v>
      </c>
      <c r="F3857" s="4">
        <v>254.28353057199209</v>
      </c>
      <c r="G3857" s="4">
        <v>354</v>
      </c>
      <c r="H3857" s="4">
        <f t="shared" si="60"/>
        <v>608.28353057199206</v>
      </c>
    </row>
    <row r="3858" spans="1:8" x14ac:dyDescent="0.35">
      <c r="A3858" s="1" t="s">
        <v>3958</v>
      </c>
      <c r="B3858" s="1" t="s">
        <v>3957</v>
      </c>
      <c r="C3858" s="1" t="s">
        <v>3963</v>
      </c>
      <c r="D3858" s="1" t="s">
        <v>14683</v>
      </c>
      <c r="E3858" s="2">
        <v>16</v>
      </c>
      <c r="F3858" s="4">
        <v>246.60416666666666</v>
      </c>
      <c r="G3858" s="4">
        <v>280</v>
      </c>
      <c r="H3858" s="4">
        <f t="shared" si="60"/>
        <v>526.60416666666663</v>
      </c>
    </row>
    <row r="3859" spans="1:8" x14ac:dyDescent="0.35">
      <c r="A3859" s="1" t="s">
        <v>3958</v>
      </c>
      <c r="B3859" s="1" t="s">
        <v>3957</v>
      </c>
      <c r="C3859" s="1" t="s">
        <v>3962</v>
      </c>
      <c r="D3859" s="1" t="s">
        <v>14682</v>
      </c>
      <c r="E3859" s="2">
        <v>20</v>
      </c>
      <c r="F3859" s="4">
        <v>302.95416666666665</v>
      </c>
      <c r="G3859" s="4">
        <v>402</v>
      </c>
      <c r="H3859" s="4">
        <f t="shared" si="60"/>
        <v>704.95416666666665</v>
      </c>
    </row>
    <row r="3860" spans="1:8" x14ac:dyDescent="0.35">
      <c r="A3860" s="1" t="s">
        <v>3958</v>
      </c>
      <c r="B3860" s="1" t="s">
        <v>3957</v>
      </c>
      <c r="C3860" s="1" t="s">
        <v>3961</v>
      </c>
      <c r="D3860" s="1" t="s">
        <v>14678</v>
      </c>
      <c r="E3860" s="2">
        <v>260</v>
      </c>
      <c r="F3860" s="4">
        <v>240.87724358974359</v>
      </c>
      <c r="G3860" s="4">
        <v>357</v>
      </c>
      <c r="H3860" s="4">
        <f t="shared" si="60"/>
        <v>597.87724358974356</v>
      </c>
    </row>
    <row r="3861" spans="1:8" x14ac:dyDescent="0.35">
      <c r="A3861" s="1" t="s">
        <v>3958</v>
      </c>
      <c r="B3861" s="1" t="s">
        <v>3957</v>
      </c>
      <c r="C3861" s="1" t="s">
        <v>3960</v>
      </c>
      <c r="D3861" s="1" t="s">
        <v>14684</v>
      </c>
      <c r="E3861" s="2">
        <v>1</v>
      </c>
      <c r="F3861" s="4">
        <v>181.5</v>
      </c>
      <c r="G3861" s="4">
        <v>288</v>
      </c>
      <c r="H3861" s="4">
        <f t="shared" si="60"/>
        <v>469.5</v>
      </c>
    </row>
    <row r="3862" spans="1:8" x14ac:dyDescent="0.35">
      <c r="A3862" s="1" t="s">
        <v>3958</v>
      </c>
      <c r="B3862" s="1" t="s">
        <v>3957</v>
      </c>
      <c r="C3862" s="1" t="s">
        <v>3959</v>
      </c>
      <c r="D3862" s="1" t="s">
        <v>14680</v>
      </c>
      <c r="E3862" s="2">
        <v>156</v>
      </c>
      <c r="F3862" s="4">
        <v>246.29647435897436</v>
      </c>
      <c r="G3862" s="4">
        <v>269</v>
      </c>
      <c r="H3862" s="4">
        <f t="shared" si="60"/>
        <v>515.29647435897436</v>
      </c>
    </row>
    <row r="3863" spans="1:8" x14ac:dyDescent="0.35">
      <c r="A3863" s="1" t="s">
        <v>3958</v>
      </c>
      <c r="B3863" s="1" t="s">
        <v>3957</v>
      </c>
      <c r="C3863" s="1" t="s">
        <v>3956</v>
      </c>
      <c r="D3863" s="1" t="s">
        <v>14681</v>
      </c>
      <c r="E3863" s="2">
        <v>22</v>
      </c>
      <c r="F3863" s="4">
        <v>248.17424242424241</v>
      </c>
      <c r="G3863" s="4">
        <v>245</v>
      </c>
      <c r="H3863" s="4">
        <f t="shared" si="60"/>
        <v>493.17424242424238</v>
      </c>
    </row>
    <row r="3864" spans="1:8" x14ac:dyDescent="0.35">
      <c r="A3864" s="1" t="s">
        <v>3948</v>
      </c>
      <c r="B3864" s="1" t="s">
        <v>14685</v>
      </c>
      <c r="C3864" s="1" t="s">
        <v>3955</v>
      </c>
      <c r="D3864" s="1" t="s">
        <v>14687</v>
      </c>
      <c r="E3864" s="2">
        <v>144</v>
      </c>
      <c r="F3864" s="4">
        <v>251.32060185185185</v>
      </c>
      <c r="G3864" s="4">
        <v>182</v>
      </c>
      <c r="H3864" s="4">
        <f t="shared" si="60"/>
        <v>433.32060185185185</v>
      </c>
    </row>
    <row r="3865" spans="1:8" x14ac:dyDescent="0.35">
      <c r="A3865" s="1" t="s">
        <v>3948</v>
      </c>
      <c r="B3865" s="1" t="s">
        <v>14685</v>
      </c>
      <c r="C3865" s="1" t="s">
        <v>3954</v>
      </c>
      <c r="D3865" s="1" t="s">
        <v>14689</v>
      </c>
      <c r="E3865" s="2">
        <v>100</v>
      </c>
      <c r="F3865" s="4">
        <v>213.32666666666668</v>
      </c>
      <c r="G3865" s="4">
        <v>172</v>
      </c>
      <c r="H3865" s="4">
        <f t="shared" si="60"/>
        <v>385.32666666666671</v>
      </c>
    </row>
    <row r="3866" spans="1:8" x14ac:dyDescent="0.35">
      <c r="A3866" s="1" t="s">
        <v>3948</v>
      </c>
      <c r="B3866" s="1" t="s">
        <v>14685</v>
      </c>
      <c r="C3866" s="1" t="s">
        <v>3953</v>
      </c>
      <c r="D3866" s="1" t="s">
        <v>14686</v>
      </c>
      <c r="E3866" s="2">
        <v>149</v>
      </c>
      <c r="F3866" s="4">
        <v>218.30480984340045</v>
      </c>
      <c r="G3866" s="4">
        <v>167</v>
      </c>
      <c r="H3866" s="4">
        <f t="shared" si="60"/>
        <v>385.30480984340045</v>
      </c>
    </row>
    <row r="3867" spans="1:8" x14ac:dyDescent="0.35">
      <c r="A3867" s="1" t="s">
        <v>3948</v>
      </c>
      <c r="B3867" s="1" t="s">
        <v>14685</v>
      </c>
      <c r="C3867" s="1" t="s">
        <v>3952</v>
      </c>
      <c r="D3867" s="1" t="s">
        <v>14691</v>
      </c>
      <c r="E3867" s="2">
        <v>67</v>
      </c>
      <c r="F3867" s="4">
        <v>262.1181592039801</v>
      </c>
      <c r="G3867" s="4">
        <v>203</v>
      </c>
      <c r="H3867" s="4">
        <f t="shared" si="60"/>
        <v>465.1181592039801</v>
      </c>
    </row>
    <row r="3868" spans="1:8" x14ac:dyDescent="0.35">
      <c r="A3868" s="1" t="s">
        <v>3948</v>
      </c>
      <c r="B3868" s="1" t="s">
        <v>14685</v>
      </c>
      <c r="C3868" s="1" t="s">
        <v>3951</v>
      </c>
      <c r="D3868" s="1" t="s">
        <v>14690</v>
      </c>
      <c r="E3868" s="2">
        <v>99</v>
      </c>
      <c r="F3868" s="4">
        <v>261.84595959595958</v>
      </c>
      <c r="G3868" s="4">
        <v>122</v>
      </c>
      <c r="H3868" s="4">
        <f t="shared" si="60"/>
        <v>383.84595959595958</v>
      </c>
    </row>
    <row r="3869" spans="1:8" x14ac:dyDescent="0.35">
      <c r="A3869" s="1" t="s">
        <v>3948</v>
      </c>
      <c r="B3869" s="1" t="s">
        <v>14685</v>
      </c>
      <c r="C3869" s="1" t="s">
        <v>3950</v>
      </c>
      <c r="D3869" s="1" t="s">
        <v>14688</v>
      </c>
      <c r="E3869" s="2">
        <v>105</v>
      </c>
      <c r="F3869" s="4">
        <v>271.57857142857142</v>
      </c>
      <c r="G3869" s="4">
        <v>162</v>
      </c>
      <c r="H3869" s="4">
        <f t="shared" si="60"/>
        <v>433.57857142857142</v>
      </c>
    </row>
    <row r="3870" spans="1:8" x14ac:dyDescent="0.35">
      <c r="A3870" s="1" t="s">
        <v>3948</v>
      </c>
      <c r="B3870" s="1" t="s">
        <v>14685</v>
      </c>
      <c r="C3870" s="1" t="s">
        <v>3949</v>
      </c>
      <c r="D3870" s="1" t="s">
        <v>14692</v>
      </c>
      <c r="E3870" s="2">
        <v>53</v>
      </c>
      <c r="F3870" s="4">
        <v>250.81918238993708</v>
      </c>
      <c r="G3870" s="4">
        <v>233</v>
      </c>
      <c r="H3870" s="4">
        <f t="shared" si="60"/>
        <v>483.81918238993705</v>
      </c>
    </row>
    <row r="3871" spans="1:8" x14ac:dyDescent="0.35">
      <c r="A3871" s="1" t="s">
        <v>3948</v>
      </c>
      <c r="B3871" s="1" t="s">
        <v>14685</v>
      </c>
      <c r="C3871" s="1" t="s">
        <v>3947</v>
      </c>
      <c r="D3871" s="1" t="s">
        <v>14693</v>
      </c>
      <c r="E3871" s="2">
        <v>34</v>
      </c>
      <c r="F3871" s="4">
        <v>131.06862745098039</v>
      </c>
      <c r="G3871" s="4">
        <v>149</v>
      </c>
      <c r="H3871" s="4">
        <f t="shared" si="60"/>
        <v>280.06862745098039</v>
      </c>
    </row>
    <row r="3872" spans="1:8" x14ac:dyDescent="0.35">
      <c r="A3872" s="1" t="s">
        <v>3935</v>
      </c>
      <c r="B3872" s="1" t="s">
        <v>3934</v>
      </c>
      <c r="C3872" s="1" t="s">
        <v>3946</v>
      </c>
      <c r="D3872" s="1" t="s">
        <v>10187</v>
      </c>
      <c r="E3872" s="2">
        <v>46</v>
      </c>
      <c r="F3872" s="4">
        <v>209.34057971014491</v>
      </c>
      <c r="G3872" s="4">
        <v>571</v>
      </c>
      <c r="H3872" s="4">
        <f t="shared" si="60"/>
        <v>780.34057971014488</v>
      </c>
    </row>
    <row r="3873" spans="1:8" x14ac:dyDescent="0.35">
      <c r="A3873" s="1" t="s">
        <v>3935</v>
      </c>
      <c r="B3873" s="1" t="s">
        <v>3934</v>
      </c>
      <c r="C3873" s="1" t="s">
        <v>3945</v>
      </c>
      <c r="D3873" s="1" t="s">
        <v>14694</v>
      </c>
      <c r="E3873" s="2">
        <v>459</v>
      </c>
      <c r="F3873" s="4">
        <v>223.83224400871461</v>
      </c>
      <c r="G3873" s="4">
        <v>395</v>
      </c>
      <c r="H3873" s="4">
        <f t="shared" si="60"/>
        <v>618.83224400871461</v>
      </c>
    </row>
    <row r="3874" spans="1:8" x14ac:dyDescent="0.35">
      <c r="A3874" s="1" t="s">
        <v>3935</v>
      </c>
      <c r="B3874" s="1" t="s">
        <v>3934</v>
      </c>
      <c r="C3874" s="1" t="s">
        <v>3944</v>
      </c>
      <c r="D3874" s="1" t="s">
        <v>14698</v>
      </c>
      <c r="E3874" s="2">
        <v>174</v>
      </c>
      <c r="F3874" s="4">
        <v>222.20737547892722</v>
      </c>
      <c r="G3874" s="4">
        <v>467</v>
      </c>
      <c r="H3874" s="4">
        <f t="shared" si="60"/>
        <v>689.20737547892725</v>
      </c>
    </row>
    <row r="3875" spans="1:8" x14ac:dyDescent="0.35">
      <c r="A3875" s="1" t="s">
        <v>3935</v>
      </c>
      <c r="B3875" s="1" t="s">
        <v>3934</v>
      </c>
      <c r="C3875" s="1" t="s">
        <v>3943</v>
      </c>
      <c r="D3875" s="1" t="s">
        <v>14697</v>
      </c>
      <c r="E3875" s="2">
        <v>175</v>
      </c>
      <c r="F3875" s="4">
        <v>253.19619047619048</v>
      </c>
      <c r="G3875" s="4">
        <v>462</v>
      </c>
      <c r="H3875" s="4">
        <f t="shared" si="60"/>
        <v>715.19619047619051</v>
      </c>
    </row>
    <row r="3876" spans="1:8" x14ac:dyDescent="0.35">
      <c r="A3876" s="1" t="s">
        <v>3935</v>
      </c>
      <c r="B3876" s="1" t="s">
        <v>3934</v>
      </c>
      <c r="C3876" s="1" t="s">
        <v>3942</v>
      </c>
      <c r="D3876" s="1" t="s">
        <v>14701</v>
      </c>
      <c r="E3876" s="2">
        <v>60</v>
      </c>
      <c r="F3876" s="4">
        <v>169.95416666666668</v>
      </c>
      <c r="G3876" s="4">
        <v>592</v>
      </c>
      <c r="H3876" s="4">
        <f t="shared" si="60"/>
        <v>761.95416666666665</v>
      </c>
    </row>
    <row r="3877" spans="1:8" x14ac:dyDescent="0.35">
      <c r="A3877" s="1" t="s">
        <v>3935</v>
      </c>
      <c r="B3877" s="1" t="s">
        <v>3934</v>
      </c>
      <c r="C3877" s="1" t="s">
        <v>3941</v>
      </c>
      <c r="D3877" s="1" t="s">
        <v>14699</v>
      </c>
      <c r="E3877" s="2">
        <v>101</v>
      </c>
      <c r="F3877" s="4">
        <v>204.08993399339934</v>
      </c>
      <c r="G3877" s="4">
        <v>501</v>
      </c>
      <c r="H3877" s="4">
        <f t="shared" si="60"/>
        <v>705.08993399339931</v>
      </c>
    </row>
    <row r="3878" spans="1:8" x14ac:dyDescent="0.35">
      <c r="A3878" s="1" t="s">
        <v>3935</v>
      </c>
      <c r="B3878" s="1" t="s">
        <v>3934</v>
      </c>
      <c r="C3878" s="1" t="s">
        <v>3940</v>
      </c>
      <c r="D3878" s="1" t="s">
        <v>14695</v>
      </c>
      <c r="E3878" s="2">
        <v>384</v>
      </c>
      <c r="F3878" s="4">
        <v>273.54991319444446</v>
      </c>
      <c r="G3878" s="4">
        <v>592</v>
      </c>
      <c r="H3878" s="4">
        <f t="shared" si="60"/>
        <v>865.54991319444446</v>
      </c>
    </row>
    <row r="3879" spans="1:8" x14ac:dyDescent="0.35">
      <c r="A3879" s="1" t="s">
        <v>3935</v>
      </c>
      <c r="B3879" s="1" t="s">
        <v>3934</v>
      </c>
      <c r="C3879" s="1" t="s">
        <v>3939</v>
      </c>
      <c r="D3879" s="1" t="s">
        <v>14696</v>
      </c>
      <c r="E3879" s="2">
        <v>314</v>
      </c>
      <c r="F3879" s="4">
        <v>271.04325902335455</v>
      </c>
      <c r="G3879" s="4">
        <v>598</v>
      </c>
      <c r="H3879" s="4">
        <f t="shared" si="60"/>
        <v>869.04325902335449</v>
      </c>
    </row>
    <row r="3880" spans="1:8" x14ac:dyDescent="0.35">
      <c r="A3880" s="1" t="s">
        <v>3935</v>
      </c>
      <c r="B3880" s="1" t="s">
        <v>3934</v>
      </c>
      <c r="C3880" s="1" t="s">
        <v>3938</v>
      </c>
      <c r="D3880" s="1" t="s">
        <v>11147</v>
      </c>
      <c r="E3880" s="2">
        <v>292</v>
      </c>
      <c r="F3880" s="4">
        <v>187.38812785388129</v>
      </c>
      <c r="G3880" s="4">
        <v>559</v>
      </c>
      <c r="H3880" s="4">
        <f t="shared" si="60"/>
        <v>746.38812785388131</v>
      </c>
    </row>
    <row r="3881" spans="1:8" x14ac:dyDescent="0.35">
      <c r="A3881" s="1" t="s">
        <v>3935</v>
      </c>
      <c r="B3881" s="1" t="s">
        <v>3934</v>
      </c>
      <c r="C3881" s="1" t="s">
        <v>3937</v>
      </c>
      <c r="D3881" s="1" t="s">
        <v>14700</v>
      </c>
      <c r="E3881" s="2">
        <v>76</v>
      </c>
      <c r="F3881" s="4">
        <v>272.98793859649123</v>
      </c>
      <c r="G3881" s="4">
        <v>463</v>
      </c>
      <c r="H3881" s="4">
        <f t="shared" si="60"/>
        <v>735.98793859649118</v>
      </c>
    </row>
    <row r="3882" spans="1:8" x14ac:dyDescent="0.35">
      <c r="A3882" s="1" t="s">
        <v>3935</v>
      </c>
      <c r="B3882" s="1" t="s">
        <v>3934</v>
      </c>
      <c r="C3882" s="1" t="s">
        <v>3936</v>
      </c>
      <c r="D3882" s="1" t="s">
        <v>14702</v>
      </c>
      <c r="E3882" s="2">
        <v>20</v>
      </c>
      <c r="F3882" s="4">
        <v>151.45000000000002</v>
      </c>
      <c r="G3882" s="4">
        <v>336</v>
      </c>
      <c r="H3882" s="4">
        <f t="shared" si="60"/>
        <v>487.45000000000005</v>
      </c>
    </row>
    <row r="3883" spans="1:8" x14ac:dyDescent="0.35">
      <c r="A3883" s="1" t="s">
        <v>3935</v>
      </c>
      <c r="B3883" s="1" t="s">
        <v>3934</v>
      </c>
      <c r="C3883" s="1" t="s">
        <v>3933</v>
      </c>
      <c r="D3883" s="1" t="s">
        <v>10187</v>
      </c>
      <c r="E3883" s="2">
        <v>48</v>
      </c>
      <c r="F3883" s="4">
        <v>192.47395833333334</v>
      </c>
      <c r="G3883" s="4">
        <v>558</v>
      </c>
      <c r="H3883" s="4">
        <f t="shared" si="60"/>
        <v>750.47395833333337</v>
      </c>
    </row>
    <row r="3884" spans="1:8" x14ac:dyDescent="0.35">
      <c r="A3884" s="1" t="s">
        <v>3926</v>
      </c>
      <c r="B3884" s="1" t="s">
        <v>3925</v>
      </c>
      <c r="C3884" s="1" t="s">
        <v>3932</v>
      </c>
      <c r="D3884" s="1" t="s">
        <v>14327</v>
      </c>
      <c r="E3884" s="2">
        <v>609</v>
      </c>
      <c r="F3884" s="4">
        <v>254.24671592775042</v>
      </c>
      <c r="G3884" s="4">
        <v>415</v>
      </c>
      <c r="H3884" s="4">
        <f t="shared" si="60"/>
        <v>669.24671592775042</v>
      </c>
    </row>
    <row r="3885" spans="1:8" x14ac:dyDescent="0.35">
      <c r="A3885" s="1" t="s">
        <v>3926</v>
      </c>
      <c r="B3885" s="1" t="s">
        <v>3925</v>
      </c>
      <c r="C3885" s="1" t="s">
        <v>3931</v>
      </c>
      <c r="D3885" s="1" t="s">
        <v>14704</v>
      </c>
      <c r="E3885" s="2">
        <v>446</v>
      </c>
      <c r="F3885" s="4">
        <v>288.79147982062779</v>
      </c>
      <c r="G3885" s="4">
        <v>484</v>
      </c>
      <c r="H3885" s="4">
        <f t="shared" si="60"/>
        <v>772.79147982062773</v>
      </c>
    </row>
    <row r="3886" spans="1:8" x14ac:dyDescent="0.35">
      <c r="A3886" s="1" t="s">
        <v>3926</v>
      </c>
      <c r="B3886" s="1" t="s">
        <v>3925</v>
      </c>
      <c r="C3886" s="1" t="s">
        <v>3930</v>
      </c>
      <c r="D3886" s="1" t="s">
        <v>14705</v>
      </c>
      <c r="E3886" s="2">
        <v>308</v>
      </c>
      <c r="F3886" s="4">
        <v>252.44507575757575</v>
      </c>
      <c r="G3886" s="4">
        <v>427</v>
      </c>
      <c r="H3886" s="4">
        <f t="shared" si="60"/>
        <v>679.44507575757575</v>
      </c>
    </row>
    <row r="3887" spans="1:8" x14ac:dyDescent="0.35">
      <c r="A3887" s="1" t="s">
        <v>3926</v>
      </c>
      <c r="B3887" s="1" t="s">
        <v>3925</v>
      </c>
      <c r="C3887" s="1" t="s">
        <v>3929</v>
      </c>
      <c r="D3887" s="1" t="s">
        <v>14703</v>
      </c>
      <c r="E3887" s="2">
        <v>477</v>
      </c>
      <c r="F3887" s="4">
        <v>265.15269042627534</v>
      </c>
      <c r="G3887" s="4">
        <v>421</v>
      </c>
      <c r="H3887" s="4">
        <f t="shared" si="60"/>
        <v>686.15269042627529</v>
      </c>
    </row>
    <row r="3888" spans="1:8" x14ac:dyDescent="0.35">
      <c r="A3888" s="1" t="s">
        <v>3926</v>
      </c>
      <c r="B3888" s="1" t="s">
        <v>3925</v>
      </c>
      <c r="C3888" s="1" t="s">
        <v>3928</v>
      </c>
      <c r="D3888" s="1" t="s">
        <v>14706</v>
      </c>
      <c r="E3888" s="2">
        <v>183</v>
      </c>
      <c r="F3888" s="4">
        <v>256.44262295081967</v>
      </c>
      <c r="G3888" s="4">
        <v>294</v>
      </c>
      <c r="H3888" s="4">
        <f t="shared" si="60"/>
        <v>550.44262295081967</v>
      </c>
    </row>
    <row r="3889" spans="1:8" x14ac:dyDescent="0.35">
      <c r="A3889" s="1" t="s">
        <v>3926</v>
      </c>
      <c r="B3889" s="1" t="s">
        <v>3925</v>
      </c>
      <c r="C3889" s="1" t="s">
        <v>3927</v>
      </c>
      <c r="D3889" s="1" t="s">
        <v>14708</v>
      </c>
      <c r="E3889" s="2">
        <v>157</v>
      </c>
      <c r="F3889" s="4">
        <v>320.07908704883226</v>
      </c>
      <c r="G3889" s="4">
        <v>465</v>
      </c>
      <c r="H3889" s="4">
        <f t="shared" si="60"/>
        <v>785.07908704883221</v>
      </c>
    </row>
    <row r="3890" spans="1:8" x14ac:dyDescent="0.35">
      <c r="A3890" s="1" t="s">
        <v>3926</v>
      </c>
      <c r="B3890" s="1" t="s">
        <v>3925</v>
      </c>
      <c r="C3890" s="1" t="s">
        <v>3924</v>
      </c>
      <c r="D3890" s="1" t="s">
        <v>14707</v>
      </c>
      <c r="E3890" s="2">
        <v>160</v>
      </c>
      <c r="F3890" s="4">
        <v>255.71875</v>
      </c>
      <c r="G3890" s="4">
        <v>314</v>
      </c>
      <c r="H3890" s="4">
        <f t="shared" si="60"/>
        <v>569.71875</v>
      </c>
    </row>
    <row r="3891" spans="1:8" x14ac:dyDescent="0.35">
      <c r="A3891" s="1" t="s">
        <v>3902</v>
      </c>
      <c r="B3891" s="1" t="s">
        <v>3901</v>
      </c>
      <c r="C3891" s="1" t="s">
        <v>3923</v>
      </c>
      <c r="D3891" s="1" t="s">
        <v>14710</v>
      </c>
      <c r="E3891" s="2">
        <v>439</v>
      </c>
      <c r="F3891" s="4">
        <v>314.01025056947611</v>
      </c>
      <c r="G3891" s="4">
        <v>444</v>
      </c>
      <c r="H3891" s="4">
        <f t="shared" si="60"/>
        <v>758.01025056947606</v>
      </c>
    </row>
    <row r="3892" spans="1:8" x14ac:dyDescent="0.35">
      <c r="A3892" s="1" t="s">
        <v>3902</v>
      </c>
      <c r="B3892" s="1" t="s">
        <v>3901</v>
      </c>
      <c r="C3892" s="1" t="s">
        <v>3922</v>
      </c>
      <c r="D3892" s="1" t="s">
        <v>14719</v>
      </c>
      <c r="E3892" s="2">
        <v>168</v>
      </c>
      <c r="F3892" s="4">
        <v>286.54513888888886</v>
      </c>
      <c r="G3892" s="4">
        <v>361</v>
      </c>
      <c r="H3892" s="4">
        <f t="shared" si="60"/>
        <v>647.54513888888891</v>
      </c>
    </row>
    <row r="3893" spans="1:8" x14ac:dyDescent="0.35">
      <c r="A3893" s="1" t="s">
        <v>3902</v>
      </c>
      <c r="B3893" s="1" t="s">
        <v>3901</v>
      </c>
      <c r="C3893" s="1" t="s">
        <v>3921</v>
      </c>
      <c r="D3893" s="1" t="s">
        <v>14717</v>
      </c>
      <c r="E3893" s="2">
        <v>193</v>
      </c>
      <c r="F3893" s="4">
        <v>329.33721934369606</v>
      </c>
      <c r="G3893" s="4">
        <v>527</v>
      </c>
      <c r="H3893" s="4">
        <f t="shared" si="60"/>
        <v>856.33721934369601</v>
      </c>
    </row>
    <row r="3894" spans="1:8" x14ac:dyDescent="0.35">
      <c r="A3894" s="1" t="s">
        <v>3902</v>
      </c>
      <c r="B3894" s="1" t="s">
        <v>3901</v>
      </c>
      <c r="C3894" s="1" t="s">
        <v>3920</v>
      </c>
      <c r="D3894" s="1" t="s">
        <v>14711</v>
      </c>
      <c r="E3894" s="2">
        <v>390</v>
      </c>
      <c r="F3894" s="4">
        <v>291.35534188034188</v>
      </c>
      <c r="G3894" s="4">
        <v>468</v>
      </c>
      <c r="H3894" s="4">
        <f t="shared" si="60"/>
        <v>759.35534188034194</v>
      </c>
    </row>
    <row r="3895" spans="1:8" x14ac:dyDescent="0.35">
      <c r="A3895" s="1" t="s">
        <v>3902</v>
      </c>
      <c r="B3895" s="1" t="s">
        <v>3901</v>
      </c>
      <c r="C3895" s="1" t="s">
        <v>3919</v>
      </c>
      <c r="D3895" s="1" t="s">
        <v>14712</v>
      </c>
      <c r="E3895" s="2">
        <v>368</v>
      </c>
      <c r="F3895" s="4">
        <v>301.71716485507244</v>
      </c>
      <c r="G3895" s="4">
        <v>121</v>
      </c>
      <c r="H3895" s="4">
        <f t="shared" si="60"/>
        <v>422.71716485507244</v>
      </c>
    </row>
    <row r="3896" spans="1:8" x14ac:dyDescent="0.35">
      <c r="A3896" s="1" t="s">
        <v>3902</v>
      </c>
      <c r="B3896" s="1" t="s">
        <v>3901</v>
      </c>
      <c r="C3896" s="1" t="s">
        <v>3918</v>
      </c>
      <c r="D3896" s="1" t="s">
        <v>14723</v>
      </c>
      <c r="E3896" s="2">
        <v>108</v>
      </c>
      <c r="F3896" s="4">
        <v>238.6820987654321</v>
      </c>
      <c r="G3896" s="4">
        <v>502</v>
      </c>
      <c r="H3896" s="4">
        <f t="shared" si="60"/>
        <v>740.6820987654321</v>
      </c>
    </row>
    <row r="3897" spans="1:8" x14ac:dyDescent="0.35">
      <c r="A3897" s="1" t="s">
        <v>3902</v>
      </c>
      <c r="B3897" s="1" t="s">
        <v>3901</v>
      </c>
      <c r="C3897" s="1" t="s">
        <v>3917</v>
      </c>
      <c r="D3897" s="1" t="s">
        <v>14718</v>
      </c>
      <c r="E3897" s="2">
        <v>170</v>
      </c>
      <c r="F3897" s="4">
        <v>273.97352941176467</v>
      </c>
      <c r="G3897" s="4">
        <v>24</v>
      </c>
      <c r="H3897" s="4">
        <f t="shared" si="60"/>
        <v>297.97352941176467</v>
      </c>
    </row>
    <row r="3898" spans="1:8" x14ac:dyDescent="0.35">
      <c r="A3898" s="1" t="s">
        <v>3902</v>
      </c>
      <c r="B3898" s="1" t="s">
        <v>3901</v>
      </c>
      <c r="C3898" s="1" t="s">
        <v>3916</v>
      </c>
      <c r="D3898" s="1" t="s">
        <v>14709</v>
      </c>
      <c r="E3898" s="2">
        <v>656</v>
      </c>
      <c r="F3898" s="4">
        <v>295.52400914634148</v>
      </c>
      <c r="G3898" s="4">
        <v>514</v>
      </c>
      <c r="H3898" s="4">
        <f t="shared" si="60"/>
        <v>809.52400914634154</v>
      </c>
    </row>
    <row r="3899" spans="1:8" x14ac:dyDescent="0.35">
      <c r="A3899" s="1" t="s">
        <v>3902</v>
      </c>
      <c r="B3899" s="1" t="s">
        <v>3901</v>
      </c>
      <c r="C3899" s="1" t="s">
        <v>3915</v>
      </c>
      <c r="D3899" s="1" t="s">
        <v>14713</v>
      </c>
      <c r="E3899" s="2">
        <v>310</v>
      </c>
      <c r="F3899" s="4">
        <v>322.85483870967744</v>
      </c>
      <c r="G3899" s="4">
        <v>520</v>
      </c>
      <c r="H3899" s="4">
        <f t="shared" si="60"/>
        <v>842.85483870967744</v>
      </c>
    </row>
    <row r="3900" spans="1:8" x14ac:dyDescent="0.35">
      <c r="A3900" s="1" t="s">
        <v>3902</v>
      </c>
      <c r="B3900" s="1" t="s">
        <v>3901</v>
      </c>
      <c r="C3900" s="1" t="s">
        <v>3914</v>
      </c>
      <c r="D3900" s="1" t="s">
        <v>14716</v>
      </c>
      <c r="E3900" s="2">
        <v>210</v>
      </c>
      <c r="F3900" s="4">
        <v>157.76507936507937</v>
      </c>
      <c r="G3900" s="4">
        <v>379</v>
      </c>
      <c r="H3900" s="4">
        <f t="shared" si="60"/>
        <v>536.76507936507937</v>
      </c>
    </row>
    <row r="3901" spans="1:8" x14ac:dyDescent="0.35">
      <c r="A3901" s="1" t="s">
        <v>3902</v>
      </c>
      <c r="B3901" s="1" t="s">
        <v>3901</v>
      </c>
      <c r="C3901" s="1" t="s">
        <v>3913</v>
      </c>
      <c r="D3901" s="1" t="s">
        <v>14720</v>
      </c>
      <c r="E3901" s="2">
        <v>158</v>
      </c>
      <c r="F3901" s="4">
        <v>281.37816455696202</v>
      </c>
      <c r="G3901" s="4">
        <v>372</v>
      </c>
      <c r="H3901" s="4">
        <f t="shared" si="60"/>
        <v>653.37816455696202</v>
      </c>
    </row>
    <row r="3902" spans="1:8" x14ac:dyDescent="0.35">
      <c r="A3902" s="1" t="s">
        <v>3902</v>
      </c>
      <c r="B3902" s="1" t="s">
        <v>3901</v>
      </c>
      <c r="C3902" s="1" t="s">
        <v>3912</v>
      </c>
      <c r="D3902" s="1" t="s">
        <v>14715</v>
      </c>
      <c r="E3902" s="2">
        <v>236</v>
      </c>
      <c r="F3902" s="4">
        <v>284.95586158192089</v>
      </c>
      <c r="G3902" s="4">
        <v>320</v>
      </c>
      <c r="H3902" s="4">
        <f t="shared" si="60"/>
        <v>604.95586158192089</v>
      </c>
    </row>
    <row r="3903" spans="1:8" x14ac:dyDescent="0.35">
      <c r="A3903" s="1" t="s">
        <v>3902</v>
      </c>
      <c r="B3903" s="1" t="s">
        <v>3901</v>
      </c>
      <c r="C3903" s="1" t="s">
        <v>3911</v>
      </c>
      <c r="D3903" s="1" t="s">
        <v>14714</v>
      </c>
      <c r="E3903" s="2">
        <v>249</v>
      </c>
      <c r="F3903" s="4">
        <v>263.48728246318609</v>
      </c>
      <c r="G3903" s="4">
        <v>350</v>
      </c>
      <c r="H3903" s="4">
        <f t="shared" si="60"/>
        <v>613.48728246318615</v>
      </c>
    </row>
    <row r="3904" spans="1:8" x14ac:dyDescent="0.35">
      <c r="A3904" s="1" t="s">
        <v>3902</v>
      </c>
      <c r="B3904" s="1" t="s">
        <v>3901</v>
      </c>
      <c r="C3904" s="1" t="s">
        <v>3910</v>
      </c>
      <c r="D3904" s="1" t="s">
        <v>14725</v>
      </c>
      <c r="E3904" s="2">
        <v>61</v>
      </c>
      <c r="F3904" s="4">
        <v>204.05464480874318</v>
      </c>
      <c r="G3904" s="4">
        <v>632</v>
      </c>
      <c r="H3904" s="4">
        <f t="shared" si="60"/>
        <v>836.05464480874321</v>
      </c>
    </row>
    <row r="3905" spans="1:8" x14ac:dyDescent="0.35">
      <c r="A3905" s="1" t="s">
        <v>3902</v>
      </c>
      <c r="B3905" s="1" t="s">
        <v>3901</v>
      </c>
      <c r="C3905" s="1" t="s">
        <v>3909</v>
      </c>
      <c r="D3905" s="1" t="s">
        <v>14721</v>
      </c>
      <c r="E3905" s="2">
        <v>138</v>
      </c>
      <c r="F3905" s="4">
        <v>143.45410628019323</v>
      </c>
      <c r="G3905" s="4">
        <v>639</v>
      </c>
      <c r="H3905" s="4">
        <f t="shared" si="60"/>
        <v>782.45410628019317</v>
      </c>
    </row>
    <row r="3906" spans="1:8" x14ac:dyDescent="0.35">
      <c r="A3906" s="1" t="s">
        <v>3902</v>
      </c>
      <c r="B3906" s="1" t="s">
        <v>3901</v>
      </c>
      <c r="C3906" s="1" t="s">
        <v>3908</v>
      </c>
      <c r="D3906" s="1" t="s">
        <v>14722</v>
      </c>
      <c r="E3906" s="2">
        <v>134</v>
      </c>
      <c r="F3906" s="4">
        <v>172.06654228855723</v>
      </c>
      <c r="G3906" s="4">
        <v>642</v>
      </c>
      <c r="H3906" s="4">
        <f t="shared" si="60"/>
        <v>814.06654228855723</v>
      </c>
    </row>
    <row r="3907" spans="1:8" x14ac:dyDescent="0.35">
      <c r="A3907" s="1" t="s">
        <v>3902</v>
      </c>
      <c r="B3907" s="1" t="s">
        <v>3901</v>
      </c>
      <c r="C3907" s="1" t="s">
        <v>3907</v>
      </c>
      <c r="D3907" s="1" t="s">
        <v>14726</v>
      </c>
      <c r="E3907" s="2">
        <v>55</v>
      </c>
      <c r="F3907" s="4">
        <v>165.7590909090909</v>
      </c>
      <c r="G3907" s="4">
        <v>542</v>
      </c>
      <c r="H3907" s="4">
        <f t="shared" si="60"/>
        <v>707.7590909090909</v>
      </c>
    </row>
    <row r="3908" spans="1:8" x14ac:dyDescent="0.35">
      <c r="A3908" s="1" t="s">
        <v>3902</v>
      </c>
      <c r="B3908" s="1" t="s">
        <v>3901</v>
      </c>
      <c r="C3908" s="1" t="s">
        <v>3906</v>
      </c>
      <c r="D3908" s="1" t="s">
        <v>14724</v>
      </c>
      <c r="E3908" s="2">
        <v>94</v>
      </c>
      <c r="F3908" s="4">
        <v>117.5886524822695</v>
      </c>
      <c r="G3908" s="4">
        <v>457</v>
      </c>
      <c r="H3908" s="4">
        <f t="shared" si="60"/>
        <v>574.58865248226948</v>
      </c>
    </row>
    <row r="3909" spans="1:8" x14ac:dyDescent="0.35">
      <c r="A3909" s="1" t="s">
        <v>3902</v>
      </c>
      <c r="B3909" s="1" t="s">
        <v>3901</v>
      </c>
      <c r="C3909" s="1" t="s">
        <v>3905</v>
      </c>
      <c r="D3909" s="1" t="s">
        <v>14728</v>
      </c>
      <c r="E3909" s="2">
        <v>34</v>
      </c>
      <c r="F3909" s="4">
        <v>115.00980392156862</v>
      </c>
      <c r="G3909" s="4">
        <v>281</v>
      </c>
      <c r="H3909" s="4">
        <f t="shared" si="60"/>
        <v>396.00980392156862</v>
      </c>
    </row>
    <row r="3910" spans="1:8" x14ac:dyDescent="0.35">
      <c r="A3910" s="1" t="s">
        <v>3902</v>
      </c>
      <c r="B3910" s="1" t="s">
        <v>3901</v>
      </c>
      <c r="C3910" s="1" t="s">
        <v>3904</v>
      </c>
      <c r="D3910" s="1" t="s">
        <v>14729</v>
      </c>
      <c r="E3910" s="2">
        <v>30</v>
      </c>
      <c r="F3910" s="4">
        <v>116.33888888888889</v>
      </c>
      <c r="G3910" s="4">
        <v>252</v>
      </c>
      <c r="H3910" s="4">
        <f t="shared" si="60"/>
        <v>368.3388888888889</v>
      </c>
    </row>
    <row r="3911" spans="1:8" x14ac:dyDescent="0.35">
      <c r="A3911" s="1" t="s">
        <v>3902</v>
      </c>
      <c r="B3911" s="1" t="s">
        <v>3901</v>
      </c>
      <c r="C3911" s="1" t="s">
        <v>3903</v>
      </c>
      <c r="D3911" s="1" t="s">
        <v>14727</v>
      </c>
      <c r="E3911" s="2">
        <v>50</v>
      </c>
      <c r="F3911" s="4">
        <v>189.43666666666664</v>
      </c>
      <c r="G3911" s="4">
        <v>471</v>
      </c>
      <c r="H3911" s="4">
        <f t="shared" si="60"/>
        <v>660.43666666666661</v>
      </c>
    </row>
    <row r="3912" spans="1:8" x14ac:dyDescent="0.35">
      <c r="A3912" s="1" t="s">
        <v>3902</v>
      </c>
      <c r="B3912" s="1" t="s">
        <v>3901</v>
      </c>
      <c r="C3912" s="1" t="s">
        <v>3900</v>
      </c>
      <c r="D3912" s="1" t="s">
        <v>14730</v>
      </c>
      <c r="E3912" s="2">
        <v>15</v>
      </c>
      <c r="F3912" s="4">
        <v>134.04999999999998</v>
      </c>
      <c r="G3912" s="4">
        <v>393</v>
      </c>
      <c r="H3912" s="4">
        <f t="shared" ref="H3912:H3975" si="61">F3912+G3912</f>
        <v>527.04999999999995</v>
      </c>
    </row>
    <row r="3913" spans="1:8" x14ac:dyDescent="0.35">
      <c r="A3913" s="1" t="s">
        <v>3896</v>
      </c>
      <c r="B3913" s="1" t="s">
        <v>3895</v>
      </c>
      <c r="C3913" s="1" t="s">
        <v>3899</v>
      </c>
      <c r="D3913" s="1" t="s">
        <v>14731</v>
      </c>
      <c r="E3913" s="2">
        <v>57</v>
      </c>
      <c r="F3913" s="4">
        <v>299.24269005847952</v>
      </c>
      <c r="G3913" s="4">
        <v>1748</v>
      </c>
      <c r="H3913" s="4">
        <f t="shared" si="61"/>
        <v>2047.2426900584796</v>
      </c>
    </row>
    <row r="3914" spans="1:8" x14ac:dyDescent="0.35">
      <c r="A3914" s="1" t="s">
        <v>3896</v>
      </c>
      <c r="B3914" s="1" t="s">
        <v>3895</v>
      </c>
      <c r="C3914" s="1" t="s">
        <v>17759</v>
      </c>
      <c r="D3914" s="1" t="s">
        <v>17900</v>
      </c>
      <c r="E3914" s="2">
        <v>0</v>
      </c>
      <c r="F3914" s="5">
        <v>0</v>
      </c>
      <c r="G3914" s="4">
        <v>0</v>
      </c>
      <c r="H3914" s="4">
        <f t="shared" si="61"/>
        <v>0</v>
      </c>
    </row>
    <row r="3915" spans="1:8" x14ac:dyDescent="0.35">
      <c r="A3915" s="1" t="s">
        <v>3896</v>
      </c>
      <c r="B3915" s="1" t="s">
        <v>3895</v>
      </c>
      <c r="C3915" s="1" t="s">
        <v>3898</v>
      </c>
      <c r="D3915" s="1" t="s">
        <v>14734</v>
      </c>
      <c r="E3915" s="2">
        <v>18</v>
      </c>
      <c r="F3915" s="4">
        <v>140.96296296296296</v>
      </c>
      <c r="G3915" s="4">
        <v>332</v>
      </c>
      <c r="H3915" s="4">
        <f t="shared" si="61"/>
        <v>472.96296296296293</v>
      </c>
    </row>
    <row r="3916" spans="1:8" x14ac:dyDescent="0.35">
      <c r="A3916" s="1" t="s">
        <v>3896</v>
      </c>
      <c r="B3916" s="1" t="s">
        <v>3895</v>
      </c>
      <c r="C3916" s="1" t="s">
        <v>3897</v>
      </c>
      <c r="D3916" s="1" t="s">
        <v>14732</v>
      </c>
      <c r="E3916" s="2">
        <v>32</v>
      </c>
      <c r="F3916" s="4">
        <v>152.50260416666666</v>
      </c>
      <c r="G3916" s="4">
        <v>316</v>
      </c>
      <c r="H3916" s="4">
        <f t="shared" si="61"/>
        <v>468.50260416666663</v>
      </c>
    </row>
    <row r="3917" spans="1:8" x14ac:dyDescent="0.35">
      <c r="A3917" s="1" t="s">
        <v>3896</v>
      </c>
      <c r="B3917" s="1" t="s">
        <v>3895</v>
      </c>
      <c r="C3917" s="1" t="s">
        <v>3894</v>
      </c>
      <c r="D3917" s="1" t="s">
        <v>14733</v>
      </c>
      <c r="E3917" s="2">
        <v>26</v>
      </c>
      <c r="F3917" s="4">
        <v>143.64743589743588</v>
      </c>
      <c r="G3917" s="4">
        <v>564</v>
      </c>
      <c r="H3917" s="4">
        <f t="shared" si="61"/>
        <v>707.64743589743591</v>
      </c>
    </row>
    <row r="3918" spans="1:8" x14ac:dyDescent="0.35">
      <c r="A3918" s="1" t="s">
        <v>3752</v>
      </c>
      <c r="B3918" s="1" t="s">
        <v>3751</v>
      </c>
      <c r="C3918" s="1" t="s">
        <v>14779</v>
      </c>
      <c r="D3918" s="1" t="s">
        <v>14780</v>
      </c>
      <c r="E3918" s="2">
        <v>1458</v>
      </c>
      <c r="F3918" s="4">
        <v>411.25240054869687</v>
      </c>
      <c r="G3918" s="4">
        <v>651</v>
      </c>
      <c r="H3918" s="4">
        <f t="shared" si="61"/>
        <v>1062.2524005486969</v>
      </c>
    </row>
    <row r="3919" spans="1:8" x14ac:dyDescent="0.35">
      <c r="A3919" s="1" t="s">
        <v>3752</v>
      </c>
      <c r="B3919" s="1" t="s">
        <v>3751</v>
      </c>
      <c r="C3919" s="1" t="s">
        <v>3893</v>
      </c>
      <c r="D3919" s="1" t="s">
        <v>14783</v>
      </c>
      <c r="E3919" s="2">
        <v>1408</v>
      </c>
      <c r="F3919" s="4">
        <v>411.25230823863632</v>
      </c>
      <c r="G3919" s="4">
        <v>596</v>
      </c>
      <c r="H3919" s="4">
        <f t="shared" si="61"/>
        <v>1007.2523082386363</v>
      </c>
    </row>
    <row r="3920" spans="1:8" x14ac:dyDescent="0.35">
      <c r="A3920" s="1" t="s">
        <v>3752</v>
      </c>
      <c r="B3920" s="1" t="s">
        <v>3751</v>
      </c>
      <c r="C3920" s="1" t="s">
        <v>3892</v>
      </c>
      <c r="D3920" s="1" t="s">
        <v>14766</v>
      </c>
      <c r="E3920" s="2">
        <v>1586</v>
      </c>
      <c r="F3920" s="4">
        <v>408.16025641025641</v>
      </c>
      <c r="G3920" s="4">
        <v>541</v>
      </c>
      <c r="H3920" s="4">
        <f t="shared" si="61"/>
        <v>949.16025641025635</v>
      </c>
    </row>
    <row r="3921" spans="1:8" x14ac:dyDescent="0.35">
      <c r="A3921" s="1" t="s">
        <v>3752</v>
      </c>
      <c r="B3921" s="1" t="s">
        <v>3751</v>
      </c>
      <c r="C3921" s="1" t="s">
        <v>3891</v>
      </c>
      <c r="D3921" s="1" t="s">
        <v>14756</v>
      </c>
      <c r="E3921" s="2">
        <v>1720</v>
      </c>
      <c r="F3921" s="4">
        <v>411.25232558139533</v>
      </c>
      <c r="G3921" s="4">
        <v>648</v>
      </c>
      <c r="H3921" s="4">
        <f t="shared" si="61"/>
        <v>1059.2523255813953</v>
      </c>
    </row>
    <row r="3922" spans="1:8" x14ac:dyDescent="0.35">
      <c r="A3922" s="1" t="s">
        <v>3752</v>
      </c>
      <c r="B3922" s="1" t="s">
        <v>3751</v>
      </c>
      <c r="C3922" s="1" t="s">
        <v>3890</v>
      </c>
      <c r="D3922" s="1" t="s">
        <v>14791</v>
      </c>
      <c r="E3922" s="2">
        <v>1325</v>
      </c>
      <c r="F3922" s="4">
        <v>411.25232704402515</v>
      </c>
      <c r="G3922" s="4">
        <v>607</v>
      </c>
      <c r="H3922" s="4">
        <f t="shared" si="61"/>
        <v>1018.2523270440252</v>
      </c>
    </row>
    <row r="3923" spans="1:8" x14ac:dyDescent="0.35">
      <c r="A3923" s="1" t="s">
        <v>3752</v>
      </c>
      <c r="B3923" s="1" t="s">
        <v>3751</v>
      </c>
      <c r="C3923" s="1" t="s">
        <v>3889</v>
      </c>
      <c r="D3923" s="1" t="s">
        <v>14793</v>
      </c>
      <c r="E3923" s="2">
        <v>1310</v>
      </c>
      <c r="F3923" s="4">
        <v>405.06806615776082</v>
      </c>
      <c r="G3923" s="4">
        <v>651</v>
      </c>
      <c r="H3923" s="4">
        <f t="shared" si="61"/>
        <v>1056.0680661577608</v>
      </c>
    </row>
    <row r="3924" spans="1:8" x14ac:dyDescent="0.35">
      <c r="A3924" s="1" t="s">
        <v>3752</v>
      </c>
      <c r="B3924" s="1" t="s">
        <v>3751</v>
      </c>
      <c r="C3924" s="1" t="s">
        <v>3888</v>
      </c>
      <c r="D3924" s="1" t="s">
        <v>10181</v>
      </c>
      <c r="E3924" s="2">
        <v>1285</v>
      </c>
      <c r="F3924" s="4">
        <v>405.06809338521401</v>
      </c>
      <c r="G3924" s="4">
        <v>675</v>
      </c>
      <c r="H3924" s="4">
        <f t="shared" si="61"/>
        <v>1080.0680933852141</v>
      </c>
    </row>
    <row r="3925" spans="1:8" x14ac:dyDescent="0.35">
      <c r="A3925" s="1" t="s">
        <v>3752</v>
      </c>
      <c r="B3925" s="1" t="s">
        <v>3751</v>
      </c>
      <c r="C3925" s="1" t="s">
        <v>3887</v>
      </c>
      <c r="D3925" s="1" t="s">
        <v>14758</v>
      </c>
      <c r="E3925" s="2">
        <v>1709</v>
      </c>
      <c r="F3925" s="4">
        <v>411.25234055002926</v>
      </c>
      <c r="G3925" s="4">
        <v>580</v>
      </c>
      <c r="H3925" s="4">
        <f t="shared" si="61"/>
        <v>991.2523405500292</v>
      </c>
    </row>
    <row r="3926" spans="1:8" x14ac:dyDescent="0.35">
      <c r="A3926" s="1" t="s">
        <v>3752</v>
      </c>
      <c r="B3926" s="1" t="s">
        <v>3751</v>
      </c>
      <c r="C3926" s="1" t="s">
        <v>3886</v>
      </c>
      <c r="D3926" s="1" t="s">
        <v>14748</v>
      </c>
      <c r="E3926" s="2">
        <v>1861</v>
      </c>
      <c r="F3926" s="4">
        <v>405.06810854379364</v>
      </c>
      <c r="G3926" s="4">
        <v>680</v>
      </c>
      <c r="H3926" s="4">
        <f t="shared" si="61"/>
        <v>1085.0681085437936</v>
      </c>
    </row>
    <row r="3927" spans="1:8" x14ac:dyDescent="0.35">
      <c r="A3927" s="1" t="s">
        <v>3752</v>
      </c>
      <c r="B3927" s="1" t="s">
        <v>3751</v>
      </c>
      <c r="C3927" s="1" t="s">
        <v>3885</v>
      </c>
      <c r="D3927" s="1" t="s">
        <v>14750</v>
      </c>
      <c r="E3927" s="2">
        <v>1789</v>
      </c>
      <c r="F3927" s="4">
        <v>395.79173653810318</v>
      </c>
      <c r="G3927" s="4">
        <v>699</v>
      </c>
      <c r="H3927" s="4">
        <f t="shared" si="61"/>
        <v>1094.7917365381031</v>
      </c>
    </row>
    <row r="3928" spans="1:8" x14ac:dyDescent="0.35">
      <c r="A3928" s="1" t="s">
        <v>3752</v>
      </c>
      <c r="B3928" s="1" t="s">
        <v>3751</v>
      </c>
      <c r="C3928" s="1" t="s">
        <v>3884</v>
      </c>
      <c r="D3928" s="1" t="s">
        <v>14801</v>
      </c>
      <c r="E3928" s="2">
        <v>1136</v>
      </c>
      <c r="F3928" s="4">
        <v>411.25234741784038</v>
      </c>
      <c r="G3928" s="4">
        <v>622</v>
      </c>
      <c r="H3928" s="4">
        <f t="shared" si="61"/>
        <v>1033.2523474178404</v>
      </c>
    </row>
    <row r="3929" spans="1:8" x14ac:dyDescent="0.35">
      <c r="A3929" s="1" t="s">
        <v>3752</v>
      </c>
      <c r="B3929" s="1" t="s">
        <v>3751</v>
      </c>
      <c r="C3929" s="1" t="s">
        <v>3883</v>
      </c>
      <c r="D3929" s="1" t="s">
        <v>14803</v>
      </c>
      <c r="E3929" s="2">
        <v>1102</v>
      </c>
      <c r="F3929" s="4">
        <v>408.16016333938296</v>
      </c>
      <c r="G3929" s="4">
        <v>664</v>
      </c>
      <c r="H3929" s="4">
        <f t="shared" si="61"/>
        <v>1072.160163339383</v>
      </c>
    </row>
    <row r="3930" spans="1:8" x14ac:dyDescent="0.35">
      <c r="A3930" s="1" t="s">
        <v>3752</v>
      </c>
      <c r="B3930" s="1" t="s">
        <v>3751</v>
      </c>
      <c r="C3930" s="1" t="s">
        <v>3882</v>
      </c>
      <c r="D3930" s="1" t="s">
        <v>14746</v>
      </c>
      <c r="E3930" s="2">
        <v>1935</v>
      </c>
      <c r="F3930" s="4">
        <v>405.06808785529716</v>
      </c>
      <c r="G3930" s="4">
        <v>685</v>
      </c>
      <c r="H3930" s="4">
        <f t="shared" si="61"/>
        <v>1090.0680878552971</v>
      </c>
    </row>
    <row r="3931" spans="1:8" x14ac:dyDescent="0.35">
      <c r="A3931" s="1" t="s">
        <v>3752</v>
      </c>
      <c r="B3931" s="1" t="s">
        <v>3751</v>
      </c>
      <c r="C3931" s="1" t="s">
        <v>3881</v>
      </c>
      <c r="D3931" s="1" t="s">
        <v>14785</v>
      </c>
      <c r="E3931" s="2">
        <v>1390</v>
      </c>
      <c r="F3931" s="4">
        <v>411.25233812949637</v>
      </c>
      <c r="G3931" s="4">
        <v>711</v>
      </c>
      <c r="H3931" s="4">
        <f t="shared" si="61"/>
        <v>1122.2523381294964</v>
      </c>
    </row>
    <row r="3932" spans="1:8" x14ac:dyDescent="0.35">
      <c r="A3932" s="1" t="s">
        <v>3752</v>
      </c>
      <c r="B3932" s="1" t="s">
        <v>3751</v>
      </c>
      <c r="C3932" s="1" t="s">
        <v>3880</v>
      </c>
      <c r="D3932" s="1" t="s">
        <v>14788</v>
      </c>
      <c r="E3932" s="2">
        <v>1357</v>
      </c>
      <c r="F3932" s="4">
        <v>401.97598870056498</v>
      </c>
      <c r="G3932" s="4">
        <v>539</v>
      </c>
      <c r="H3932" s="4">
        <f t="shared" si="61"/>
        <v>940.97598870056504</v>
      </c>
    </row>
    <row r="3933" spans="1:8" x14ac:dyDescent="0.35">
      <c r="A3933" s="1" t="s">
        <v>3752</v>
      </c>
      <c r="B3933" s="1" t="s">
        <v>3751</v>
      </c>
      <c r="C3933" s="1" t="s">
        <v>3879</v>
      </c>
      <c r="D3933" s="1" t="s">
        <v>14813</v>
      </c>
      <c r="E3933" s="2">
        <v>984</v>
      </c>
      <c r="F3933" s="4">
        <v>405.06817411924118</v>
      </c>
      <c r="G3933" s="4">
        <v>602</v>
      </c>
      <c r="H3933" s="4">
        <f t="shared" si="61"/>
        <v>1007.0681741192411</v>
      </c>
    </row>
    <row r="3934" spans="1:8" x14ac:dyDescent="0.35">
      <c r="A3934" s="1" t="s">
        <v>3752</v>
      </c>
      <c r="B3934" s="1" t="s">
        <v>3751</v>
      </c>
      <c r="C3934" s="1" t="s">
        <v>3878</v>
      </c>
      <c r="D3934" s="1" t="s">
        <v>14769</v>
      </c>
      <c r="E3934" s="2">
        <v>1523</v>
      </c>
      <c r="F3934" s="4">
        <v>405.06806741081203</v>
      </c>
      <c r="G3934" s="4">
        <v>642</v>
      </c>
      <c r="H3934" s="4">
        <f t="shared" si="61"/>
        <v>1047.0680674108121</v>
      </c>
    </row>
    <row r="3935" spans="1:8" x14ac:dyDescent="0.35">
      <c r="A3935" s="1" t="s">
        <v>3752</v>
      </c>
      <c r="B3935" s="1" t="s">
        <v>3751</v>
      </c>
      <c r="C3935" s="1" t="s">
        <v>3877</v>
      </c>
      <c r="D3935" s="1" t="s">
        <v>14800</v>
      </c>
      <c r="E3935" s="2">
        <v>1167</v>
      </c>
      <c r="F3935" s="4">
        <v>405.06812339331623</v>
      </c>
      <c r="G3935" s="4">
        <v>551</v>
      </c>
      <c r="H3935" s="4">
        <f t="shared" si="61"/>
        <v>956.06812339331623</v>
      </c>
    </row>
    <row r="3936" spans="1:8" x14ac:dyDescent="0.35">
      <c r="A3936" s="1" t="s">
        <v>3752</v>
      </c>
      <c r="B3936" s="1" t="s">
        <v>3751</v>
      </c>
      <c r="C3936" s="1" t="s">
        <v>3876</v>
      </c>
      <c r="D3936" s="1" t="s">
        <v>12789</v>
      </c>
      <c r="E3936" s="2">
        <v>1188</v>
      </c>
      <c r="F3936" s="4">
        <v>411.2523849607183</v>
      </c>
      <c r="G3936" s="4">
        <v>523</v>
      </c>
      <c r="H3936" s="4">
        <f t="shared" si="61"/>
        <v>934.25238496071825</v>
      </c>
    </row>
    <row r="3937" spans="1:8" x14ac:dyDescent="0.35">
      <c r="A3937" s="1" t="s">
        <v>3752</v>
      </c>
      <c r="B3937" s="1" t="s">
        <v>3751</v>
      </c>
      <c r="C3937" s="1" t="s">
        <v>3875</v>
      </c>
      <c r="D3937" s="1" t="s">
        <v>14738</v>
      </c>
      <c r="E3937" s="2">
        <v>2166</v>
      </c>
      <c r="F3937" s="4">
        <v>408.16024161280393</v>
      </c>
      <c r="G3937" s="4">
        <v>502</v>
      </c>
      <c r="H3937" s="4">
        <f t="shared" si="61"/>
        <v>910.16024161280393</v>
      </c>
    </row>
    <row r="3938" spans="1:8" x14ac:dyDescent="0.35">
      <c r="A3938" s="1" t="s">
        <v>3752</v>
      </c>
      <c r="B3938" s="1" t="s">
        <v>3751</v>
      </c>
      <c r="C3938" s="1" t="s">
        <v>3874</v>
      </c>
      <c r="D3938" s="1" t="s">
        <v>14811</v>
      </c>
      <c r="E3938" s="2">
        <v>1008</v>
      </c>
      <c r="F3938" s="4">
        <v>386.51537698412699</v>
      </c>
      <c r="G3938" s="4">
        <v>447</v>
      </c>
      <c r="H3938" s="4">
        <f t="shared" si="61"/>
        <v>833.51537698412699</v>
      </c>
    </row>
    <row r="3939" spans="1:8" x14ac:dyDescent="0.35">
      <c r="A3939" s="1" t="s">
        <v>3752</v>
      </c>
      <c r="B3939" s="1" t="s">
        <v>3751</v>
      </c>
      <c r="C3939" s="1" t="s">
        <v>3873</v>
      </c>
      <c r="D3939" s="1" t="s">
        <v>14741</v>
      </c>
      <c r="E3939" s="2">
        <v>2071</v>
      </c>
      <c r="F3939" s="4">
        <v>401.97597778850792</v>
      </c>
      <c r="G3939" s="4">
        <v>524</v>
      </c>
      <c r="H3939" s="4">
        <f t="shared" si="61"/>
        <v>925.97597778850786</v>
      </c>
    </row>
    <row r="3940" spans="1:8" x14ac:dyDescent="0.35">
      <c r="A3940" s="1" t="s">
        <v>3752</v>
      </c>
      <c r="B3940" s="1" t="s">
        <v>3751</v>
      </c>
      <c r="C3940" s="1" t="s">
        <v>3872</v>
      </c>
      <c r="D3940" s="1" t="s">
        <v>14851</v>
      </c>
      <c r="E3940" s="2">
        <v>604</v>
      </c>
      <c r="F3940" s="4">
        <v>398.88383002207507</v>
      </c>
      <c r="G3940" s="4">
        <v>637</v>
      </c>
      <c r="H3940" s="4">
        <f t="shared" si="61"/>
        <v>1035.883830022075</v>
      </c>
    </row>
    <row r="3941" spans="1:8" x14ac:dyDescent="0.35">
      <c r="A3941" s="1" t="s">
        <v>3752</v>
      </c>
      <c r="B3941" s="1" t="s">
        <v>3751</v>
      </c>
      <c r="C3941" s="1" t="s">
        <v>3871</v>
      </c>
      <c r="D3941" s="1" t="s">
        <v>14765</v>
      </c>
      <c r="E3941" s="2">
        <v>1595</v>
      </c>
      <c r="F3941" s="4">
        <v>411.25235109717869</v>
      </c>
      <c r="G3941" s="4">
        <v>714</v>
      </c>
      <c r="H3941" s="4">
        <f t="shared" si="61"/>
        <v>1125.2523510971787</v>
      </c>
    </row>
    <row r="3942" spans="1:8" x14ac:dyDescent="0.35">
      <c r="A3942" s="1" t="s">
        <v>3752</v>
      </c>
      <c r="B3942" s="1" t="s">
        <v>3751</v>
      </c>
      <c r="C3942" s="1" t="s">
        <v>3870</v>
      </c>
      <c r="D3942" s="1" t="s">
        <v>14742</v>
      </c>
      <c r="E3942" s="2">
        <v>2038</v>
      </c>
      <c r="F3942" s="4">
        <v>395.7917484461891</v>
      </c>
      <c r="G3942" s="4">
        <v>727</v>
      </c>
      <c r="H3942" s="4">
        <f t="shared" si="61"/>
        <v>1122.7917484461891</v>
      </c>
    </row>
    <row r="3943" spans="1:8" x14ac:dyDescent="0.35">
      <c r="A3943" s="1" t="s">
        <v>3752</v>
      </c>
      <c r="B3943" s="1" t="s">
        <v>3751</v>
      </c>
      <c r="C3943" s="1" t="s">
        <v>3869</v>
      </c>
      <c r="D3943" s="1" t="s">
        <v>14797</v>
      </c>
      <c r="E3943" s="2">
        <v>1246</v>
      </c>
      <c r="F3943" s="4">
        <v>405.06815141787052</v>
      </c>
      <c r="G3943" s="4">
        <v>621</v>
      </c>
      <c r="H3943" s="4">
        <f t="shared" si="61"/>
        <v>1026.0681514178705</v>
      </c>
    </row>
    <row r="3944" spans="1:8" x14ac:dyDescent="0.35">
      <c r="A3944" s="1" t="s">
        <v>3752</v>
      </c>
      <c r="B3944" s="1" t="s">
        <v>3751</v>
      </c>
      <c r="C3944" s="1" t="s">
        <v>3868</v>
      </c>
      <c r="D3944" s="1" t="s">
        <v>14743</v>
      </c>
      <c r="E3944" s="2">
        <v>2035</v>
      </c>
      <c r="F3944" s="4">
        <v>395.79172809172809</v>
      </c>
      <c r="G3944" s="4">
        <v>682</v>
      </c>
      <c r="H3944" s="4">
        <f t="shared" si="61"/>
        <v>1077.7917280917281</v>
      </c>
    </row>
    <row r="3945" spans="1:8" x14ac:dyDescent="0.35">
      <c r="A3945" s="1" t="s">
        <v>3752</v>
      </c>
      <c r="B3945" s="1" t="s">
        <v>3751</v>
      </c>
      <c r="C3945" s="1" t="s">
        <v>3867</v>
      </c>
      <c r="D3945" s="1" t="s">
        <v>14764</v>
      </c>
      <c r="E3945" s="2">
        <v>1599</v>
      </c>
      <c r="F3945" s="4">
        <v>411.25234521575982</v>
      </c>
      <c r="G3945" s="4">
        <v>607</v>
      </c>
      <c r="H3945" s="4">
        <f t="shared" si="61"/>
        <v>1018.2523452157598</v>
      </c>
    </row>
    <row r="3946" spans="1:8" x14ac:dyDescent="0.35">
      <c r="A3946" s="1" t="s">
        <v>3752</v>
      </c>
      <c r="B3946" s="1" t="s">
        <v>3751</v>
      </c>
      <c r="C3946" s="1" t="s">
        <v>3866</v>
      </c>
      <c r="D3946" s="1" t="s">
        <v>14825</v>
      </c>
      <c r="E3946" s="2">
        <v>895</v>
      </c>
      <c r="F3946" s="4">
        <v>411.25232774674117</v>
      </c>
      <c r="G3946" s="4">
        <v>591</v>
      </c>
      <c r="H3946" s="4">
        <f t="shared" si="61"/>
        <v>1002.2523277467412</v>
      </c>
    </row>
    <row r="3947" spans="1:8" x14ac:dyDescent="0.35">
      <c r="A3947" s="1" t="s">
        <v>3752</v>
      </c>
      <c r="B3947" s="1" t="s">
        <v>3751</v>
      </c>
      <c r="C3947" s="1" t="s">
        <v>3865</v>
      </c>
      <c r="D3947" s="1" t="s">
        <v>14842</v>
      </c>
      <c r="E3947" s="2">
        <v>699</v>
      </c>
      <c r="F3947" s="4">
        <v>411.25238435860751</v>
      </c>
      <c r="G3947" s="4">
        <v>655</v>
      </c>
      <c r="H3947" s="4">
        <f t="shared" si="61"/>
        <v>1066.2523843586075</v>
      </c>
    </row>
    <row r="3948" spans="1:8" x14ac:dyDescent="0.35">
      <c r="A3948" s="1" t="s">
        <v>3752</v>
      </c>
      <c r="B3948" s="1" t="s">
        <v>3751</v>
      </c>
      <c r="C3948" s="1" t="s">
        <v>3864</v>
      </c>
      <c r="D3948" s="1" t="s">
        <v>14795</v>
      </c>
      <c r="E3948" s="2">
        <v>1258</v>
      </c>
      <c r="F3948" s="4">
        <v>395.79179915209329</v>
      </c>
      <c r="G3948" s="4">
        <v>706</v>
      </c>
      <c r="H3948" s="4">
        <f t="shared" si="61"/>
        <v>1101.7917991520933</v>
      </c>
    </row>
    <row r="3949" spans="1:8" x14ac:dyDescent="0.35">
      <c r="A3949" s="1" t="s">
        <v>3752</v>
      </c>
      <c r="B3949" s="1" t="s">
        <v>3751</v>
      </c>
      <c r="C3949" s="1" t="s">
        <v>3863</v>
      </c>
      <c r="D3949" s="1" t="s">
        <v>14749</v>
      </c>
      <c r="E3949" s="2">
        <v>1813</v>
      </c>
      <c r="F3949" s="4">
        <v>411.2523441809156</v>
      </c>
      <c r="G3949" s="4">
        <v>681</v>
      </c>
      <c r="H3949" s="4">
        <f t="shared" si="61"/>
        <v>1092.2523441809155</v>
      </c>
    </row>
    <row r="3950" spans="1:8" x14ac:dyDescent="0.35">
      <c r="A3950" s="1" t="s">
        <v>3752</v>
      </c>
      <c r="B3950" s="1" t="s">
        <v>3751</v>
      </c>
      <c r="C3950" s="1" t="s">
        <v>3862</v>
      </c>
      <c r="D3950" s="1" t="s">
        <v>14850</v>
      </c>
      <c r="E3950" s="2">
        <v>607</v>
      </c>
      <c r="F3950" s="4">
        <v>386.51537616694122</v>
      </c>
      <c r="G3950" s="4">
        <v>723</v>
      </c>
      <c r="H3950" s="4">
        <f t="shared" si="61"/>
        <v>1109.5153761669412</v>
      </c>
    </row>
    <row r="3951" spans="1:8" x14ac:dyDescent="0.35">
      <c r="A3951" s="1" t="s">
        <v>3752</v>
      </c>
      <c r="B3951" s="1" t="s">
        <v>3751</v>
      </c>
      <c r="C3951" s="1" t="s">
        <v>3861</v>
      </c>
      <c r="D3951" s="1" t="s">
        <v>14843</v>
      </c>
      <c r="E3951" s="2">
        <v>699</v>
      </c>
      <c r="F3951" s="4">
        <v>395.79172627563185</v>
      </c>
      <c r="G3951" s="4">
        <v>651</v>
      </c>
      <c r="H3951" s="4">
        <f t="shared" si="61"/>
        <v>1046.7917262756318</v>
      </c>
    </row>
    <row r="3952" spans="1:8" x14ac:dyDescent="0.35">
      <c r="A3952" s="1" t="s">
        <v>3752</v>
      </c>
      <c r="B3952" s="1" t="s">
        <v>3751</v>
      </c>
      <c r="C3952" s="1" t="s">
        <v>3860</v>
      </c>
      <c r="D3952" s="1" t="s">
        <v>14777</v>
      </c>
      <c r="E3952" s="2">
        <v>1473</v>
      </c>
      <c r="F3952" s="4">
        <v>411.25231952930523</v>
      </c>
      <c r="G3952" s="4">
        <v>544</v>
      </c>
      <c r="H3952" s="4">
        <f t="shared" si="61"/>
        <v>955.25231952930517</v>
      </c>
    </row>
    <row r="3953" spans="1:8" x14ac:dyDescent="0.35">
      <c r="A3953" s="1" t="s">
        <v>3752</v>
      </c>
      <c r="B3953" s="1" t="s">
        <v>3751</v>
      </c>
      <c r="C3953" s="1" t="s">
        <v>3859</v>
      </c>
      <c r="D3953" s="1" t="s">
        <v>14745</v>
      </c>
      <c r="E3953" s="2">
        <v>1940</v>
      </c>
      <c r="F3953" s="4">
        <v>405.06812714776629</v>
      </c>
      <c r="G3953" s="4">
        <v>646</v>
      </c>
      <c r="H3953" s="4">
        <f t="shared" si="61"/>
        <v>1051.0681271477663</v>
      </c>
    </row>
    <row r="3954" spans="1:8" x14ac:dyDescent="0.35">
      <c r="A3954" s="1" t="s">
        <v>3752</v>
      </c>
      <c r="B3954" s="1" t="s">
        <v>3751</v>
      </c>
      <c r="C3954" s="1" t="s">
        <v>3858</v>
      </c>
      <c r="D3954" s="1" t="s">
        <v>14804</v>
      </c>
      <c r="E3954" s="2">
        <v>1102</v>
      </c>
      <c r="F3954" s="4">
        <v>395.79174228675134</v>
      </c>
      <c r="G3954" s="4">
        <v>790</v>
      </c>
      <c r="H3954" s="4">
        <f t="shared" si="61"/>
        <v>1185.7917422867513</v>
      </c>
    </row>
    <row r="3955" spans="1:8" x14ac:dyDescent="0.35">
      <c r="A3955" s="1" t="s">
        <v>3752</v>
      </c>
      <c r="B3955" s="1" t="s">
        <v>3751</v>
      </c>
      <c r="C3955" s="1" t="s">
        <v>3857</v>
      </c>
      <c r="D3955" s="1" t="s">
        <v>14774</v>
      </c>
      <c r="E3955" s="2">
        <v>1500</v>
      </c>
      <c r="F3955" s="4">
        <v>411.2523888888889</v>
      </c>
      <c r="G3955" s="4">
        <v>666</v>
      </c>
      <c r="H3955" s="4">
        <f t="shared" si="61"/>
        <v>1077.2523888888888</v>
      </c>
    </row>
    <row r="3956" spans="1:8" x14ac:dyDescent="0.35">
      <c r="A3956" s="1" t="s">
        <v>3752</v>
      </c>
      <c r="B3956" s="1" t="s">
        <v>3751</v>
      </c>
      <c r="C3956" s="1" t="s">
        <v>3856</v>
      </c>
      <c r="D3956" s="1" t="s">
        <v>14848</v>
      </c>
      <c r="E3956" s="2">
        <v>622</v>
      </c>
      <c r="F3956" s="4">
        <v>405.06806002143622</v>
      </c>
      <c r="G3956" s="4">
        <v>637</v>
      </c>
      <c r="H3956" s="4">
        <f t="shared" si="61"/>
        <v>1042.0680600214362</v>
      </c>
    </row>
    <row r="3957" spans="1:8" x14ac:dyDescent="0.35">
      <c r="A3957" s="1" t="s">
        <v>3752</v>
      </c>
      <c r="B3957" s="1" t="s">
        <v>3751</v>
      </c>
      <c r="C3957" s="1" t="s">
        <v>3855</v>
      </c>
      <c r="D3957" s="1" t="s">
        <v>14776</v>
      </c>
      <c r="E3957" s="2">
        <v>1492</v>
      </c>
      <c r="F3957" s="4">
        <v>160.26463360142984</v>
      </c>
      <c r="G3957" s="4">
        <v>632</v>
      </c>
      <c r="H3957" s="4">
        <f t="shared" si="61"/>
        <v>792.26463360142986</v>
      </c>
    </row>
    <row r="3958" spans="1:8" x14ac:dyDescent="0.35">
      <c r="A3958" s="1" t="s">
        <v>3752</v>
      </c>
      <c r="B3958" s="1" t="s">
        <v>3751</v>
      </c>
      <c r="C3958" s="1" t="s">
        <v>3854</v>
      </c>
      <c r="D3958" s="1" t="s">
        <v>14820</v>
      </c>
      <c r="E3958" s="2">
        <v>925</v>
      </c>
      <c r="F3958" s="4">
        <v>395.7918018018018</v>
      </c>
      <c r="G3958" s="4">
        <v>796</v>
      </c>
      <c r="H3958" s="4">
        <f t="shared" si="61"/>
        <v>1191.7918018018017</v>
      </c>
    </row>
    <row r="3959" spans="1:8" x14ac:dyDescent="0.35">
      <c r="A3959" s="1" t="s">
        <v>3752</v>
      </c>
      <c r="B3959" s="1" t="s">
        <v>3751</v>
      </c>
      <c r="C3959" s="1" t="s">
        <v>3853</v>
      </c>
      <c r="D3959" s="1" t="s">
        <v>14812</v>
      </c>
      <c r="E3959" s="2">
        <v>993</v>
      </c>
      <c r="F3959" s="4">
        <v>395.7917086270561</v>
      </c>
      <c r="G3959" s="4">
        <v>722</v>
      </c>
      <c r="H3959" s="4">
        <f t="shared" si="61"/>
        <v>1117.7917086270561</v>
      </c>
    </row>
    <row r="3960" spans="1:8" x14ac:dyDescent="0.35">
      <c r="A3960" s="1" t="s">
        <v>3752</v>
      </c>
      <c r="B3960" s="1" t="s">
        <v>3751</v>
      </c>
      <c r="C3960" s="1" t="s">
        <v>3852</v>
      </c>
      <c r="D3960" s="1" t="s">
        <v>14829</v>
      </c>
      <c r="E3960" s="2">
        <v>880</v>
      </c>
      <c r="F3960" s="4">
        <v>411.25236742424244</v>
      </c>
      <c r="G3960" s="4">
        <v>559</v>
      </c>
      <c r="H3960" s="4">
        <f t="shared" si="61"/>
        <v>970.25236742424249</v>
      </c>
    </row>
    <row r="3961" spans="1:8" x14ac:dyDescent="0.35">
      <c r="A3961" s="1" t="s">
        <v>3752</v>
      </c>
      <c r="B3961" s="1" t="s">
        <v>3751</v>
      </c>
      <c r="C3961" s="1" t="s">
        <v>3851</v>
      </c>
      <c r="D3961" s="1" t="s">
        <v>14840</v>
      </c>
      <c r="E3961" s="2">
        <v>748</v>
      </c>
      <c r="F3961" s="4">
        <v>405.06807040998223</v>
      </c>
      <c r="G3961" s="4">
        <v>722</v>
      </c>
      <c r="H3961" s="4">
        <f t="shared" si="61"/>
        <v>1127.0680704099823</v>
      </c>
    </row>
    <row r="3962" spans="1:8" x14ac:dyDescent="0.35">
      <c r="A3962" s="1" t="s">
        <v>3752</v>
      </c>
      <c r="B3962" s="1" t="s">
        <v>3751</v>
      </c>
      <c r="C3962" s="1" t="s">
        <v>3850</v>
      </c>
      <c r="D3962" s="1" t="s">
        <v>14816</v>
      </c>
      <c r="E3962" s="2">
        <v>944</v>
      </c>
      <c r="F3962" s="4">
        <v>405.06814971751413</v>
      </c>
      <c r="G3962" s="4">
        <v>550</v>
      </c>
      <c r="H3962" s="4">
        <f t="shared" si="61"/>
        <v>955.06814971751419</v>
      </c>
    </row>
    <row r="3963" spans="1:8" x14ac:dyDescent="0.35">
      <c r="A3963" s="1" t="s">
        <v>3752</v>
      </c>
      <c r="B3963" s="1" t="s">
        <v>3751</v>
      </c>
      <c r="C3963" s="1" t="s">
        <v>3849</v>
      </c>
      <c r="D3963" s="1" t="s">
        <v>14761</v>
      </c>
      <c r="E3963" s="2">
        <v>1614</v>
      </c>
      <c r="F3963" s="4">
        <v>405.06810202395701</v>
      </c>
      <c r="G3963" s="4">
        <v>727</v>
      </c>
      <c r="H3963" s="4">
        <f t="shared" si="61"/>
        <v>1132.068102023957</v>
      </c>
    </row>
    <row r="3964" spans="1:8" x14ac:dyDescent="0.35">
      <c r="A3964" s="1" t="s">
        <v>3752</v>
      </c>
      <c r="B3964" s="1" t="s">
        <v>3751</v>
      </c>
      <c r="C3964" s="1" t="s">
        <v>3848</v>
      </c>
      <c r="D3964" s="1" t="s">
        <v>14841</v>
      </c>
      <c r="E3964" s="2">
        <v>712</v>
      </c>
      <c r="F3964" s="4">
        <v>398.88389513108615</v>
      </c>
      <c r="G3964" s="4">
        <v>601</v>
      </c>
      <c r="H3964" s="4">
        <f t="shared" si="61"/>
        <v>999.88389513108609</v>
      </c>
    </row>
    <row r="3965" spans="1:8" x14ac:dyDescent="0.35">
      <c r="A3965" s="1" t="s">
        <v>3752</v>
      </c>
      <c r="B3965" s="1" t="s">
        <v>3751</v>
      </c>
      <c r="C3965" s="1" t="s">
        <v>17760</v>
      </c>
      <c r="D3965" s="1" t="s">
        <v>17901</v>
      </c>
      <c r="E3965" s="2">
        <v>0</v>
      </c>
      <c r="F3965" s="5">
        <v>0</v>
      </c>
      <c r="G3965" s="4">
        <v>0</v>
      </c>
      <c r="H3965" s="4">
        <f t="shared" si="61"/>
        <v>0</v>
      </c>
    </row>
    <row r="3966" spans="1:8" x14ac:dyDescent="0.35">
      <c r="A3966" s="1" t="s">
        <v>3752</v>
      </c>
      <c r="B3966" s="1" t="s">
        <v>3751</v>
      </c>
      <c r="C3966" s="1" t="s">
        <v>3847</v>
      </c>
      <c r="D3966" s="1" t="s">
        <v>14877</v>
      </c>
      <c r="E3966" s="2">
        <v>104</v>
      </c>
      <c r="F3966" s="4">
        <v>405.06810897435895</v>
      </c>
      <c r="G3966" s="4">
        <v>0</v>
      </c>
      <c r="H3966" s="4">
        <f t="shared" si="61"/>
        <v>405.06810897435895</v>
      </c>
    </row>
    <row r="3967" spans="1:8" x14ac:dyDescent="0.35">
      <c r="A3967" s="1" t="s">
        <v>3752</v>
      </c>
      <c r="B3967" s="1" t="s">
        <v>3751</v>
      </c>
      <c r="C3967" s="1" t="s">
        <v>3846</v>
      </c>
      <c r="D3967" s="1" t="s">
        <v>14766</v>
      </c>
      <c r="E3967" s="2">
        <v>1535</v>
      </c>
      <c r="F3967" s="4">
        <v>408.16026058631923</v>
      </c>
      <c r="G3967" s="4">
        <v>538</v>
      </c>
      <c r="H3967" s="4">
        <f t="shared" si="61"/>
        <v>946.16026058631928</v>
      </c>
    </row>
    <row r="3968" spans="1:8" x14ac:dyDescent="0.35">
      <c r="A3968" s="1" t="s">
        <v>3752</v>
      </c>
      <c r="B3968" s="1" t="s">
        <v>3751</v>
      </c>
      <c r="C3968" s="1" t="s">
        <v>3845</v>
      </c>
      <c r="D3968" s="1" t="s">
        <v>14760</v>
      </c>
      <c r="E3968" s="2">
        <v>1642</v>
      </c>
      <c r="F3968" s="4">
        <v>411.25233455136009</v>
      </c>
      <c r="G3968" s="4">
        <v>676</v>
      </c>
      <c r="H3968" s="4">
        <f t="shared" si="61"/>
        <v>1087.25233455136</v>
      </c>
    </row>
    <row r="3969" spans="1:8" x14ac:dyDescent="0.35">
      <c r="A3969" s="1" t="s">
        <v>3752</v>
      </c>
      <c r="B3969" s="1" t="s">
        <v>3751</v>
      </c>
      <c r="C3969" s="1" t="s">
        <v>3844</v>
      </c>
      <c r="D3969" s="1" t="s">
        <v>14879</v>
      </c>
      <c r="E3969" s="2">
        <v>50</v>
      </c>
      <c r="F3969" s="4">
        <v>160.26500000000001</v>
      </c>
      <c r="G3969" s="4">
        <v>573</v>
      </c>
      <c r="H3969" s="4">
        <f t="shared" si="61"/>
        <v>733.26499999999999</v>
      </c>
    </row>
    <row r="3970" spans="1:8" x14ac:dyDescent="0.35">
      <c r="A3970" s="1" t="s">
        <v>3752</v>
      </c>
      <c r="B3970" s="1" t="s">
        <v>3751</v>
      </c>
      <c r="C3970" s="1" t="s">
        <v>14854</v>
      </c>
      <c r="D3970" s="1" t="s">
        <v>14855</v>
      </c>
      <c r="E3970" s="2">
        <v>557</v>
      </c>
      <c r="F3970" s="4">
        <v>361.21663674446444</v>
      </c>
      <c r="G3970" s="4">
        <v>626</v>
      </c>
      <c r="H3970" s="4">
        <f t="shared" si="61"/>
        <v>987.21663674446449</v>
      </c>
    </row>
    <row r="3971" spans="1:8" x14ac:dyDescent="0.35">
      <c r="A3971" s="1" t="s">
        <v>3752</v>
      </c>
      <c r="B3971" s="1" t="s">
        <v>3751</v>
      </c>
      <c r="C3971" s="1" t="s">
        <v>3843</v>
      </c>
      <c r="D3971" s="1" t="s">
        <v>14751</v>
      </c>
      <c r="E3971" s="2">
        <v>1767</v>
      </c>
      <c r="F3971" s="4">
        <v>405.06814751933598</v>
      </c>
      <c r="G3971" s="4">
        <v>535</v>
      </c>
      <c r="H3971" s="4">
        <f t="shared" si="61"/>
        <v>940.06814751933598</v>
      </c>
    </row>
    <row r="3972" spans="1:8" x14ac:dyDescent="0.35">
      <c r="A3972" s="1" t="s">
        <v>3752</v>
      </c>
      <c r="B3972" s="1" t="s">
        <v>3751</v>
      </c>
      <c r="C3972" s="1" t="s">
        <v>3842</v>
      </c>
      <c r="D3972" s="1" t="s">
        <v>14808</v>
      </c>
      <c r="E3972" s="2">
        <v>1041</v>
      </c>
      <c r="F3972" s="4">
        <v>401.97598463016334</v>
      </c>
      <c r="G3972" s="4">
        <v>676</v>
      </c>
      <c r="H3972" s="4">
        <f t="shared" si="61"/>
        <v>1077.9759846301633</v>
      </c>
    </row>
    <row r="3973" spans="1:8" x14ac:dyDescent="0.35">
      <c r="A3973" s="1" t="s">
        <v>3752</v>
      </c>
      <c r="B3973" s="1" t="s">
        <v>3751</v>
      </c>
      <c r="C3973" s="1" t="s">
        <v>3841</v>
      </c>
      <c r="D3973" s="1" t="s">
        <v>14740</v>
      </c>
      <c r="E3973" s="2">
        <v>2090</v>
      </c>
      <c r="F3973" s="4">
        <v>395.88317384370015</v>
      </c>
      <c r="G3973" s="4">
        <v>673</v>
      </c>
      <c r="H3973" s="4">
        <f t="shared" si="61"/>
        <v>1068.8831738437002</v>
      </c>
    </row>
    <row r="3974" spans="1:8" x14ac:dyDescent="0.35">
      <c r="A3974" s="1" t="s">
        <v>3752</v>
      </c>
      <c r="B3974" s="1" t="s">
        <v>3751</v>
      </c>
      <c r="C3974" s="1" t="s">
        <v>3840</v>
      </c>
      <c r="D3974" s="1" t="s">
        <v>14789</v>
      </c>
      <c r="E3974" s="2">
        <v>1345</v>
      </c>
      <c r="F3974" s="4">
        <v>400.45786864931847</v>
      </c>
      <c r="G3974" s="4">
        <v>546</v>
      </c>
      <c r="H3974" s="4">
        <f t="shared" si="61"/>
        <v>946.45786864931847</v>
      </c>
    </row>
    <row r="3975" spans="1:8" x14ac:dyDescent="0.35">
      <c r="A3975" s="1" t="s">
        <v>3752</v>
      </c>
      <c r="B3975" s="1" t="s">
        <v>3751</v>
      </c>
      <c r="C3975" s="1" t="s">
        <v>3839</v>
      </c>
      <c r="D3975" s="1" t="s">
        <v>14847</v>
      </c>
      <c r="E3975" s="2">
        <v>634</v>
      </c>
      <c r="F3975" s="4">
        <v>373.8826235541535</v>
      </c>
      <c r="G3975" s="4">
        <v>557</v>
      </c>
      <c r="H3975" s="4">
        <f t="shared" si="61"/>
        <v>930.8826235541535</v>
      </c>
    </row>
    <row r="3976" spans="1:8" x14ac:dyDescent="0.35">
      <c r="A3976" s="1" t="s">
        <v>3752</v>
      </c>
      <c r="B3976" s="1" t="s">
        <v>3751</v>
      </c>
      <c r="C3976" s="1" t="s">
        <v>3838</v>
      </c>
      <c r="D3976" s="1" t="s">
        <v>14752</v>
      </c>
      <c r="E3976" s="2">
        <v>1765</v>
      </c>
      <c r="F3976" s="4">
        <v>405.06808309726154</v>
      </c>
      <c r="G3976" s="4">
        <v>658</v>
      </c>
      <c r="H3976" s="4">
        <f t="shared" ref="H3976:H4039" si="62">F3976+G3976</f>
        <v>1063.0680830972615</v>
      </c>
    </row>
    <row r="3977" spans="1:8" x14ac:dyDescent="0.35">
      <c r="A3977" s="1" t="s">
        <v>3752</v>
      </c>
      <c r="B3977" s="1" t="s">
        <v>3751</v>
      </c>
      <c r="C3977" s="1" t="s">
        <v>3837</v>
      </c>
      <c r="D3977" s="1" t="s">
        <v>14778</v>
      </c>
      <c r="E3977" s="2">
        <v>1459</v>
      </c>
      <c r="F3977" s="4">
        <v>394.68071738633768</v>
      </c>
      <c r="G3977" s="4">
        <v>620</v>
      </c>
      <c r="H3977" s="4">
        <f t="shared" si="62"/>
        <v>1014.6807173863376</v>
      </c>
    </row>
    <row r="3978" spans="1:8" x14ac:dyDescent="0.35">
      <c r="A3978" s="1" t="s">
        <v>3752</v>
      </c>
      <c r="B3978" s="1" t="s">
        <v>3751</v>
      </c>
      <c r="C3978" s="1" t="s">
        <v>3836</v>
      </c>
      <c r="D3978" s="1" t="s">
        <v>14798</v>
      </c>
      <c r="E3978" s="2">
        <v>1243</v>
      </c>
      <c r="F3978" s="4">
        <v>387.84962456422636</v>
      </c>
      <c r="G3978" s="4">
        <v>705</v>
      </c>
      <c r="H3978" s="4">
        <f t="shared" si="62"/>
        <v>1092.8496245642264</v>
      </c>
    </row>
    <row r="3979" spans="1:8" x14ac:dyDescent="0.35">
      <c r="A3979" s="1" t="s">
        <v>3752</v>
      </c>
      <c r="B3979" s="1" t="s">
        <v>3751</v>
      </c>
      <c r="C3979" s="1" t="s">
        <v>3835</v>
      </c>
      <c r="D3979" s="1" t="s">
        <v>14787</v>
      </c>
      <c r="E3979" s="2">
        <v>1375</v>
      </c>
      <c r="F3979" s="4">
        <v>405.06818181818181</v>
      </c>
      <c r="G3979" s="4">
        <v>675</v>
      </c>
      <c r="H3979" s="4">
        <f t="shared" si="62"/>
        <v>1080.0681818181818</v>
      </c>
    </row>
    <row r="3980" spans="1:8" x14ac:dyDescent="0.35">
      <c r="A3980" s="1" t="s">
        <v>3752</v>
      </c>
      <c r="B3980" s="1" t="s">
        <v>3751</v>
      </c>
      <c r="C3980" s="1" t="s">
        <v>3834</v>
      </c>
      <c r="D3980" s="1" t="s">
        <v>14799</v>
      </c>
      <c r="E3980" s="2">
        <v>1225</v>
      </c>
      <c r="F3980" s="4">
        <v>411.25231292517009</v>
      </c>
      <c r="G3980" s="4">
        <v>593</v>
      </c>
      <c r="H3980" s="4">
        <f t="shared" si="62"/>
        <v>1004.2523129251701</v>
      </c>
    </row>
    <row r="3981" spans="1:8" x14ac:dyDescent="0.35">
      <c r="A3981" s="1" t="s">
        <v>3752</v>
      </c>
      <c r="B3981" s="1" t="s">
        <v>3751</v>
      </c>
      <c r="C3981" s="1" t="s">
        <v>3833</v>
      </c>
      <c r="D3981" s="1" t="s">
        <v>14768</v>
      </c>
      <c r="E3981" s="2">
        <v>1553</v>
      </c>
      <c r="F3981" s="4">
        <v>384.74071689203691</v>
      </c>
      <c r="G3981" s="4">
        <v>750</v>
      </c>
      <c r="H3981" s="4">
        <f t="shared" si="62"/>
        <v>1134.740716892037</v>
      </c>
    </row>
    <row r="3982" spans="1:8" x14ac:dyDescent="0.35">
      <c r="A3982" s="1" t="s">
        <v>3752</v>
      </c>
      <c r="B3982" s="1" t="s">
        <v>3751</v>
      </c>
      <c r="C3982" s="1" t="s">
        <v>3832</v>
      </c>
      <c r="D3982" s="1" t="s">
        <v>14806</v>
      </c>
      <c r="E3982" s="2">
        <v>1056</v>
      </c>
      <c r="F3982" s="4">
        <v>383.06328914141415</v>
      </c>
      <c r="G3982" s="4">
        <v>713</v>
      </c>
      <c r="H3982" s="4">
        <f t="shared" si="62"/>
        <v>1096.0632891414141</v>
      </c>
    </row>
    <row r="3983" spans="1:8" x14ac:dyDescent="0.35">
      <c r="A3983" s="1" t="s">
        <v>3752</v>
      </c>
      <c r="B3983" s="1" t="s">
        <v>3751</v>
      </c>
      <c r="C3983" s="1" t="s">
        <v>3831</v>
      </c>
      <c r="D3983" s="1" t="s">
        <v>14844</v>
      </c>
      <c r="E3983" s="2">
        <v>699</v>
      </c>
      <c r="F3983" s="4">
        <v>357.23366714353841</v>
      </c>
      <c r="G3983" s="4">
        <v>570</v>
      </c>
      <c r="H3983" s="4">
        <f t="shared" si="62"/>
        <v>927.23366714353847</v>
      </c>
    </row>
    <row r="3984" spans="1:8" x14ac:dyDescent="0.35">
      <c r="A3984" s="1" t="s">
        <v>3752</v>
      </c>
      <c r="B3984" s="1" t="s">
        <v>3751</v>
      </c>
      <c r="C3984" s="1" t="s">
        <v>3830</v>
      </c>
      <c r="D3984" s="1" t="s">
        <v>14737</v>
      </c>
      <c r="E3984" s="2">
        <v>2204</v>
      </c>
      <c r="F3984" s="4">
        <v>411.25234422262548</v>
      </c>
      <c r="G3984" s="4">
        <v>571</v>
      </c>
      <c r="H3984" s="4">
        <f t="shared" si="62"/>
        <v>982.25234422262542</v>
      </c>
    </row>
    <row r="3985" spans="1:8" x14ac:dyDescent="0.35">
      <c r="A3985" s="1" t="s">
        <v>3752</v>
      </c>
      <c r="B3985" s="1" t="s">
        <v>3751</v>
      </c>
      <c r="C3985" s="1" t="s">
        <v>3829</v>
      </c>
      <c r="D3985" s="1" t="s">
        <v>14773</v>
      </c>
      <c r="E3985" s="2">
        <v>1501</v>
      </c>
      <c r="F3985" s="4">
        <v>384.00371974239397</v>
      </c>
      <c r="G3985" s="4">
        <v>569</v>
      </c>
      <c r="H3985" s="4">
        <f t="shared" si="62"/>
        <v>953.00371974239397</v>
      </c>
    </row>
    <row r="3986" spans="1:8" x14ac:dyDescent="0.35">
      <c r="A3986" s="1" t="s">
        <v>3752</v>
      </c>
      <c r="B3986" s="1" t="s">
        <v>3751</v>
      </c>
      <c r="C3986" s="1" t="s">
        <v>3828</v>
      </c>
      <c r="D3986" s="1" t="s">
        <v>14817</v>
      </c>
      <c r="E3986" s="2">
        <v>934</v>
      </c>
      <c r="F3986" s="4">
        <v>383.75856531049249</v>
      </c>
      <c r="G3986" s="4">
        <v>664</v>
      </c>
      <c r="H3986" s="4">
        <f t="shared" si="62"/>
        <v>1047.7585653104925</v>
      </c>
    </row>
    <row r="3987" spans="1:8" x14ac:dyDescent="0.35">
      <c r="A3987" s="1" t="s">
        <v>3752</v>
      </c>
      <c r="B3987" s="1" t="s">
        <v>3751</v>
      </c>
      <c r="C3987" s="1" t="s">
        <v>17761</v>
      </c>
      <c r="D3987" s="1" t="s">
        <v>17902</v>
      </c>
      <c r="E3987" s="2">
        <v>0</v>
      </c>
      <c r="F3987" s="5">
        <v>0</v>
      </c>
      <c r="G3987" s="4">
        <v>525</v>
      </c>
      <c r="H3987" s="4">
        <f t="shared" si="62"/>
        <v>525</v>
      </c>
    </row>
    <row r="3988" spans="1:8" x14ac:dyDescent="0.35">
      <c r="A3988" s="1" t="s">
        <v>3752</v>
      </c>
      <c r="B3988" s="1" t="s">
        <v>3751</v>
      </c>
      <c r="C3988" s="1" t="s">
        <v>3827</v>
      </c>
      <c r="D3988" s="1" t="s">
        <v>14762</v>
      </c>
      <c r="E3988" s="2">
        <v>1612</v>
      </c>
      <c r="F3988" s="4">
        <v>395.7917700578991</v>
      </c>
      <c r="G3988" s="4">
        <v>555</v>
      </c>
      <c r="H3988" s="4">
        <f t="shared" si="62"/>
        <v>950.79177005789916</v>
      </c>
    </row>
    <row r="3989" spans="1:8" x14ac:dyDescent="0.35">
      <c r="A3989" s="1" t="s">
        <v>3752</v>
      </c>
      <c r="B3989" s="1" t="s">
        <v>3751</v>
      </c>
      <c r="C3989" s="1" t="s">
        <v>3826</v>
      </c>
      <c r="D3989" s="1" t="s">
        <v>14735</v>
      </c>
      <c r="E3989" s="2">
        <v>2391</v>
      </c>
      <c r="F3989" s="4">
        <v>398.69716297225705</v>
      </c>
      <c r="G3989" s="4">
        <v>597</v>
      </c>
      <c r="H3989" s="4">
        <f t="shared" si="62"/>
        <v>995.69716297225705</v>
      </c>
    </row>
    <row r="3990" spans="1:8" x14ac:dyDescent="0.35">
      <c r="A3990" s="1" t="s">
        <v>3752</v>
      </c>
      <c r="B3990" s="1" t="s">
        <v>3751</v>
      </c>
      <c r="C3990" s="1" t="s">
        <v>3825</v>
      </c>
      <c r="D3990" s="1" t="s">
        <v>14744</v>
      </c>
      <c r="E3990" s="2">
        <v>1960</v>
      </c>
      <c r="F3990" s="4">
        <v>405.06811224489797</v>
      </c>
      <c r="G3990" s="4">
        <v>591</v>
      </c>
      <c r="H3990" s="4">
        <f t="shared" si="62"/>
        <v>996.06811224489797</v>
      </c>
    </row>
    <row r="3991" spans="1:8" x14ac:dyDescent="0.35">
      <c r="A3991" s="1" t="s">
        <v>3752</v>
      </c>
      <c r="B3991" s="1" t="s">
        <v>3751</v>
      </c>
      <c r="C3991" s="1" t="s">
        <v>3824</v>
      </c>
      <c r="D3991" s="1" t="s">
        <v>14754</v>
      </c>
      <c r="E3991" s="2">
        <v>1724</v>
      </c>
      <c r="F3991" s="4">
        <v>384.73569218870847</v>
      </c>
      <c r="G3991" s="4">
        <v>646</v>
      </c>
      <c r="H3991" s="4">
        <f t="shared" si="62"/>
        <v>1030.7356921887085</v>
      </c>
    </row>
    <row r="3992" spans="1:8" x14ac:dyDescent="0.35">
      <c r="A3992" s="1" t="s">
        <v>3752</v>
      </c>
      <c r="B3992" s="1" t="s">
        <v>3751</v>
      </c>
      <c r="C3992" s="1" t="s">
        <v>3823</v>
      </c>
      <c r="D3992" s="1" t="s">
        <v>14759</v>
      </c>
      <c r="E3992" s="2">
        <v>1664</v>
      </c>
      <c r="F3992" s="4">
        <v>397.13852163461542</v>
      </c>
      <c r="G3992" s="4">
        <v>573</v>
      </c>
      <c r="H3992" s="4">
        <f t="shared" si="62"/>
        <v>970.13852163461547</v>
      </c>
    </row>
    <row r="3993" spans="1:8" x14ac:dyDescent="0.35">
      <c r="A3993" s="1" t="s">
        <v>3752</v>
      </c>
      <c r="B3993" s="1" t="s">
        <v>3751</v>
      </c>
      <c r="C3993" s="1" t="s">
        <v>3822</v>
      </c>
      <c r="D3993" s="1" t="s">
        <v>14755</v>
      </c>
      <c r="E3993" s="2">
        <v>1724</v>
      </c>
      <c r="F3993" s="4">
        <v>390.02146171693738</v>
      </c>
      <c r="G3993" s="4">
        <v>702</v>
      </c>
      <c r="H3993" s="4">
        <f t="shared" si="62"/>
        <v>1092.0214617169374</v>
      </c>
    </row>
    <row r="3994" spans="1:8" x14ac:dyDescent="0.35">
      <c r="A3994" s="1" t="s">
        <v>3752</v>
      </c>
      <c r="B3994" s="1" t="s">
        <v>3751</v>
      </c>
      <c r="C3994" s="1" t="s">
        <v>3821</v>
      </c>
      <c r="D3994" s="1" t="s">
        <v>14770</v>
      </c>
      <c r="E3994" s="2">
        <v>1509</v>
      </c>
      <c r="F3994" s="4">
        <v>411.25237464104265</v>
      </c>
      <c r="G3994" s="4">
        <v>615</v>
      </c>
      <c r="H3994" s="4">
        <f t="shared" si="62"/>
        <v>1026.2523746410427</v>
      </c>
    </row>
    <row r="3995" spans="1:8" x14ac:dyDescent="0.35">
      <c r="A3995" s="1" t="s">
        <v>3752</v>
      </c>
      <c r="B3995" s="1" t="s">
        <v>3751</v>
      </c>
      <c r="C3995" s="1" t="s">
        <v>3820</v>
      </c>
      <c r="D3995" s="1" t="s">
        <v>14782</v>
      </c>
      <c r="E3995" s="2">
        <v>1418</v>
      </c>
      <c r="F3995" s="4">
        <v>411.25235072872596</v>
      </c>
      <c r="G3995" s="4">
        <v>586</v>
      </c>
      <c r="H3995" s="4">
        <f t="shared" si="62"/>
        <v>997.25235072872601</v>
      </c>
    </row>
    <row r="3996" spans="1:8" x14ac:dyDescent="0.35">
      <c r="A3996" s="1" t="s">
        <v>3752</v>
      </c>
      <c r="B3996" s="1" t="s">
        <v>3751</v>
      </c>
      <c r="C3996" s="1" t="s">
        <v>3819</v>
      </c>
      <c r="D3996" s="1" t="s">
        <v>14739</v>
      </c>
      <c r="E3996" s="2">
        <v>2162</v>
      </c>
      <c r="F3996" s="4">
        <v>405.06810823311747</v>
      </c>
      <c r="G3996" s="4">
        <v>675</v>
      </c>
      <c r="H3996" s="4">
        <f t="shared" si="62"/>
        <v>1080.0681082331175</v>
      </c>
    </row>
    <row r="3997" spans="1:8" x14ac:dyDescent="0.35">
      <c r="A3997" s="1" t="s">
        <v>3752</v>
      </c>
      <c r="B3997" s="1" t="s">
        <v>3751</v>
      </c>
      <c r="C3997" s="1" t="s">
        <v>3818</v>
      </c>
      <c r="D3997" s="1" t="s">
        <v>14828</v>
      </c>
      <c r="E3997" s="2">
        <v>885</v>
      </c>
      <c r="F3997" s="4">
        <v>398.88389830508476</v>
      </c>
      <c r="G3997" s="4">
        <v>694</v>
      </c>
      <c r="H3997" s="4">
        <f t="shared" si="62"/>
        <v>1092.8838983050848</v>
      </c>
    </row>
    <row r="3998" spans="1:8" x14ac:dyDescent="0.35">
      <c r="A3998" s="1" t="s">
        <v>3752</v>
      </c>
      <c r="B3998" s="1" t="s">
        <v>3751</v>
      </c>
      <c r="C3998" s="1" t="s">
        <v>3817</v>
      </c>
      <c r="D3998" s="1" t="s">
        <v>14775</v>
      </c>
      <c r="E3998" s="2">
        <v>1494</v>
      </c>
      <c r="F3998" s="4">
        <v>397.31704596162427</v>
      </c>
      <c r="G3998" s="4">
        <v>688</v>
      </c>
      <c r="H3998" s="4">
        <f t="shared" si="62"/>
        <v>1085.3170459616242</v>
      </c>
    </row>
    <row r="3999" spans="1:8" x14ac:dyDescent="0.35">
      <c r="A3999" s="1" t="s">
        <v>3752</v>
      </c>
      <c r="B3999" s="1" t="s">
        <v>3751</v>
      </c>
      <c r="C3999" s="1" t="s">
        <v>17762</v>
      </c>
      <c r="D3999" s="1" t="s">
        <v>17903</v>
      </c>
      <c r="E3999" s="2">
        <v>0</v>
      </c>
      <c r="F3999" s="5">
        <v>0</v>
      </c>
      <c r="G3999" s="4">
        <v>578</v>
      </c>
      <c r="H3999" s="4">
        <f t="shared" si="62"/>
        <v>578</v>
      </c>
    </row>
    <row r="4000" spans="1:8" x14ac:dyDescent="0.35">
      <c r="A4000" s="1" t="s">
        <v>3752</v>
      </c>
      <c r="B4000" s="1" t="s">
        <v>3751</v>
      </c>
      <c r="C4000" s="1" t="s">
        <v>3816</v>
      </c>
      <c r="D4000" s="1" t="s">
        <v>14736</v>
      </c>
      <c r="E4000" s="2">
        <v>2351</v>
      </c>
      <c r="F4000" s="4">
        <v>405.06809159223025</v>
      </c>
      <c r="G4000" s="4">
        <v>494</v>
      </c>
      <c r="H4000" s="4">
        <f t="shared" si="62"/>
        <v>899.0680915922303</v>
      </c>
    </row>
    <row r="4001" spans="1:8" x14ac:dyDescent="0.35">
      <c r="A4001" s="1" t="s">
        <v>3752</v>
      </c>
      <c r="B4001" s="1" t="s">
        <v>3751</v>
      </c>
      <c r="C4001" s="1" t="s">
        <v>3815</v>
      </c>
      <c r="D4001" s="1" t="s">
        <v>14786</v>
      </c>
      <c r="E4001" s="2">
        <v>1378</v>
      </c>
      <c r="F4001" s="4">
        <v>395.79172714078373</v>
      </c>
      <c r="G4001" s="4">
        <v>681</v>
      </c>
      <c r="H4001" s="4">
        <f t="shared" si="62"/>
        <v>1076.7917271407837</v>
      </c>
    </row>
    <row r="4002" spans="1:8" x14ac:dyDescent="0.35">
      <c r="A4002" s="1" t="s">
        <v>3752</v>
      </c>
      <c r="B4002" s="1" t="s">
        <v>3751</v>
      </c>
      <c r="C4002" s="1" t="s">
        <v>3814</v>
      </c>
      <c r="D4002" s="1" t="s">
        <v>14873</v>
      </c>
      <c r="E4002" s="2">
        <v>209</v>
      </c>
      <c r="F4002" s="4">
        <v>166.52472089314196</v>
      </c>
      <c r="G4002" s="4">
        <v>458</v>
      </c>
      <c r="H4002" s="4">
        <f t="shared" si="62"/>
        <v>624.52472089314199</v>
      </c>
    </row>
    <row r="4003" spans="1:8" x14ac:dyDescent="0.35">
      <c r="A4003" s="1" t="s">
        <v>3752</v>
      </c>
      <c r="B4003" s="1" t="s">
        <v>3751</v>
      </c>
      <c r="C4003" s="1" t="s">
        <v>3813</v>
      </c>
      <c r="D4003" s="1" t="s">
        <v>14824</v>
      </c>
      <c r="E4003" s="2">
        <v>916</v>
      </c>
      <c r="F4003" s="4">
        <v>358.78229621542937</v>
      </c>
      <c r="G4003" s="4">
        <v>578</v>
      </c>
      <c r="H4003" s="4">
        <f t="shared" si="62"/>
        <v>936.78229621542937</v>
      </c>
    </row>
    <row r="4004" spans="1:8" x14ac:dyDescent="0.35">
      <c r="A4004" s="1" t="s">
        <v>3752</v>
      </c>
      <c r="B4004" s="1" t="s">
        <v>3751</v>
      </c>
      <c r="C4004" s="1" t="s">
        <v>3812</v>
      </c>
      <c r="D4004" s="1" t="s">
        <v>14862</v>
      </c>
      <c r="E4004" s="2">
        <v>463</v>
      </c>
      <c r="F4004" s="4">
        <v>395.79175665946724</v>
      </c>
      <c r="G4004" s="4">
        <v>706</v>
      </c>
      <c r="H4004" s="4">
        <f t="shared" si="62"/>
        <v>1101.7917566594672</v>
      </c>
    </row>
    <row r="4005" spans="1:8" x14ac:dyDescent="0.35">
      <c r="A4005" s="1" t="s">
        <v>3752</v>
      </c>
      <c r="B4005" s="1" t="s">
        <v>3751</v>
      </c>
      <c r="C4005" s="1" t="s">
        <v>3811</v>
      </c>
      <c r="D4005" s="1" t="s">
        <v>14767</v>
      </c>
      <c r="E4005" s="2">
        <v>1570</v>
      </c>
      <c r="F4005" s="4">
        <v>405.06809978768575</v>
      </c>
      <c r="G4005" s="4">
        <v>671</v>
      </c>
      <c r="H4005" s="4">
        <f t="shared" si="62"/>
        <v>1076.0680997876857</v>
      </c>
    </row>
    <row r="4006" spans="1:8" x14ac:dyDescent="0.35">
      <c r="A4006" s="1" t="s">
        <v>3752</v>
      </c>
      <c r="B4006" s="1" t="s">
        <v>3751</v>
      </c>
      <c r="C4006" s="1" t="s">
        <v>3810</v>
      </c>
      <c r="D4006" s="1" t="s">
        <v>14864</v>
      </c>
      <c r="E4006" s="2">
        <v>418</v>
      </c>
      <c r="F4006" s="4">
        <v>398.88397129186598</v>
      </c>
      <c r="G4006" s="4">
        <v>491</v>
      </c>
      <c r="H4006" s="4">
        <f t="shared" si="62"/>
        <v>889.88397129186592</v>
      </c>
    </row>
    <row r="4007" spans="1:8" x14ac:dyDescent="0.35">
      <c r="A4007" s="1" t="s">
        <v>3752</v>
      </c>
      <c r="B4007" s="1" t="s">
        <v>3751</v>
      </c>
      <c r="C4007" s="1" t="s">
        <v>3809</v>
      </c>
      <c r="D4007" s="1" t="s">
        <v>14771</v>
      </c>
      <c r="E4007" s="2">
        <v>1509</v>
      </c>
      <c r="F4007" s="4">
        <v>389.56555113761874</v>
      </c>
      <c r="G4007" s="4">
        <v>662</v>
      </c>
      <c r="H4007" s="4">
        <f t="shared" si="62"/>
        <v>1051.5655511376187</v>
      </c>
    </row>
    <row r="4008" spans="1:8" x14ac:dyDescent="0.35">
      <c r="A4008" s="1" t="s">
        <v>3752</v>
      </c>
      <c r="B4008" s="1" t="s">
        <v>3751</v>
      </c>
      <c r="C4008" s="1" t="s">
        <v>3808</v>
      </c>
      <c r="D4008" s="1" t="s">
        <v>14747</v>
      </c>
      <c r="E4008" s="2">
        <v>1886</v>
      </c>
      <c r="F4008" s="4">
        <v>395.79175503711559</v>
      </c>
      <c r="G4008" s="4">
        <v>721</v>
      </c>
      <c r="H4008" s="4">
        <f t="shared" si="62"/>
        <v>1116.7917550371155</v>
      </c>
    </row>
    <row r="4009" spans="1:8" x14ac:dyDescent="0.35">
      <c r="A4009" s="1" t="s">
        <v>3752</v>
      </c>
      <c r="B4009" s="1" t="s">
        <v>3751</v>
      </c>
      <c r="C4009" s="1" t="s">
        <v>17763</v>
      </c>
      <c r="D4009" s="1" t="s">
        <v>17904</v>
      </c>
      <c r="E4009" s="2">
        <v>0</v>
      </c>
      <c r="F4009" s="5">
        <v>0</v>
      </c>
      <c r="G4009" s="4">
        <v>1025</v>
      </c>
      <c r="H4009" s="4">
        <f t="shared" si="62"/>
        <v>1025</v>
      </c>
    </row>
    <row r="4010" spans="1:8" x14ac:dyDescent="0.35">
      <c r="A4010" s="1" t="s">
        <v>3752</v>
      </c>
      <c r="B4010" s="1" t="s">
        <v>3751</v>
      </c>
      <c r="C4010" s="1" t="s">
        <v>3807</v>
      </c>
      <c r="D4010" s="1" t="s">
        <v>14830</v>
      </c>
      <c r="E4010" s="2">
        <v>869</v>
      </c>
      <c r="F4010" s="4">
        <v>354.25738396624473</v>
      </c>
      <c r="G4010" s="4">
        <v>614</v>
      </c>
      <c r="H4010" s="4">
        <f t="shared" si="62"/>
        <v>968.25738396624479</v>
      </c>
    </row>
    <row r="4011" spans="1:8" x14ac:dyDescent="0.35">
      <c r="A4011" s="1" t="s">
        <v>3752</v>
      </c>
      <c r="B4011" s="1" t="s">
        <v>3751</v>
      </c>
      <c r="C4011" s="1" t="s">
        <v>3806</v>
      </c>
      <c r="D4011" s="1" t="s">
        <v>14814</v>
      </c>
      <c r="E4011" s="2">
        <v>982</v>
      </c>
      <c r="F4011" s="4">
        <v>376.82713849287165</v>
      </c>
      <c r="G4011" s="4">
        <v>616</v>
      </c>
      <c r="H4011" s="4">
        <f t="shared" si="62"/>
        <v>992.82713849287165</v>
      </c>
    </row>
    <row r="4012" spans="1:8" x14ac:dyDescent="0.35">
      <c r="A4012" s="1" t="s">
        <v>3752</v>
      </c>
      <c r="B4012" s="1" t="s">
        <v>3751</v>
      </c>
      <c r="C4012" s="1" t="s">
        <v>3805</v>
      </c>
      <c r="D4012" s="1" t="s">
        <v>14807</v>
      </c>
      <c r="E4012" s="2">
        <v>1046</v>
      </c>
      <c r="F4012" s="4">
        <v>402.89133205863612</v>
      </c>
      <c r="G4012" s="4">
        <v>696</v>
      </c>
      <c r="H4012" s="4">
        <f t="shared" si="62"/>
        <v>1098.8913320586362</v>
      </c>
    </row>
    <row r="4013" spans="1:8" x14ac:dyDescent="0.35">
      <c r="A4013" s="1" t="s">
        <v>3752</v>
      </c>
      <c r="B4013" s="1" t="s">
        <v>3751</v>
      </c>
      <c r="C4013" s="1" t="s">
        <v>3804</v>
      </c>
      <c r="D4013" s="1" t="s">
        <v>14872</v>
      </c>
      <c r="E4013" s="2">
        <v>220</v>
      </c>
      <c r="F4013" s="4">
        <v>395.79166666666669</v>
      </c>
      <c r="G4013" s="4">
        <v>670</v>
      </c>
      <c r="H4013" s="4">
        <f t="shared" si="62"/>
        <v>1065.7916666666667</v>
      </c>
    </row>
    <row r="4014" spans="1:8" x14ac:dyDescent="0.35">
      <c r="A4014" s="1" t="s">
        <v>3752</v>
      </c>
      <c r="B4014" s="1" t="s">
        <v>3751</v>
      </c>
      <c r="C4014" s="1" t="s">
        <v>3803</v>
      </c>
      <c r="D4014" s="1" t="s">
        <v>14845</v>
      </c>
      <c r="E4014" s="2">
        <v>686</v>
      </c>
      <c r="F4014" s="4">
        <v>360.45942662779402</v>
      </c>
      <c r="G4014" s="4">
        <v>607</v>
      </c>
      <c r="H4014" s="4">
        <f t="shared" si="62"/>
        <v>967.45942662779407</v>
      </c>
    </row>
    <row r="4015" spans="1:8" x14ac:dyDescent="0.35">
      <c r="A4015" s="1" t="s">
        <v>3752</v>
      </c>
      <c r="B4015" s="1" t="s">
        <v>3751</v>
      </c>
      <c r="C4015" s="1" t="s">
        <v>3802</v>
      </c>
      <c r="D4015" s="1" t="s">
        <v>14802</v>
      </c>
      <c r="E4015" s="2">
        <v>1104</v>
      </c>
      <c r="F4015" s="4">
        <v>399.95976751207735</v>
      </c>
      <c r="G4015" s="4">
        <v>652</v>
      </c>
      <c r="H4015" s="4">
        <f t="shared" si="62"/>
        <v>1051.9597675120774</v>
      </c>
    </row>
    <row r="4016" spans="1:8" x14ac:dyDescent="0.35">
      <c r="A4016" s="1" t="s">
        <v>3752</v>
      </c>
      <c r="B4016" s="1" t="s">
        <v>3751</v>
      </c>
      <c r="C4016" s="1" t="s">
        <v>3801</v>
      </c>
      <c r="D4016" s="1" t="s">
        <v>14857</v>
      </c>
      <c r="E4016" s="2">
        <v>537</v>
      </c>
      <c r="F4016" s="4">
        <v>395.7917442582247</v>
      </c>
      <c r="G4016" s="4">
        <v>753</v>
      </c>
      <c r="H4016" s="4">
        <f t="shared" si="62"/>
        <v>1148.7917442582248</v>
      </c>
    </row>
    <row r="4017" spans="1:8" x14ac:dyDescent="0.35">
      <c r="A4017" s="1" t="s">
        <v>3752</v>
      </c>
      <c r="B4017" s="1" t="s">
        <v>3751</v>
      </c>
      <c r="C4017" s="1" t="s">
        <v>3800</v>
      </c>
      <c r="D4017" s="1" t="s">
        <v>14792</v>
      </c>
      <c r="E4017" s="2">
        <v>1323</v>
      </c>
      <c r="F4017" s="4">
        <v>396.25648778029728</v>
      </c>
      <c r="G4017" s="4">
        <v>479</v>
      </c>
      <c r="H4017" s="4">
        <f t="shared" si="62"/>
        <v>875.25648778029722</v>
      </c>
    </row>
    <row r="4018" spans="1:8" x14ac:dyDescent="0.35">
      <c r="A4018" s="1" t="s">
        <v>3752</v>
      </c>
      <c r="B4018" s="1" t="s">
        <v>3751</v>
      </c>
      <c r="C4018" s="1" t="s">
        <v>3799</v>
      </c>
      <c r="D4018" s="1" t="s">
        <v>14835</v>
      </c>
      <c r="E4018" s="2">
        <v>812</v>
      </c>
      <c r="F4018" s="4">
        <v>395.79176929392446</v>
      </c>
      <c r="G4018" s="4">
        <v>686</v>
      </c>
      <c r="H4018" s="4">
        <f t="shared" si="62"/>
        <v>1081.7917692939245</v>
      </c>
    </row>
    <row r="4019" spans="1:8" x14ac:dyDescent="0.35">
      <c r="A4019" s="1" t="s">
        <v>3752</v>
      </c>
      <c r="B4019" s="1" t="s">
        <v>3751</v>
      </c>
      <c r="C4019" s="1" t="s">
        <v>3798</v>
      </c>
      <c r="D4019" s="1" t="s">
        <v>14753</v>
      </c>
      <c r="E4019" s="2">
        <v>1730</v>
      </c>
      <c r="F4019" s="4">
        <v>388.54898843930636</v>
      </c>
      <c r="G4019" s="4">
        <v>643</v>
      </c>
      <c r="H4019" s="4">
        <f t="shared" si="62"/>
        <v>1031.5489884393064</v>
      </c>
    </row>
    <row r="4020" spans="1:8" x14ac:dyDescent="0.35">
      <c r="A4020" s="1" t="s">
        <v>3752</v>
      </c>
      <c r="B4020" s="1" t="s">
        <v>3751</v>
      </c>
      <c r="C4020" s="1" t="s">
        <v>3797</v>
      </c>
      <c r="D4020" s="1" t="s">
        <v>14870</v>
      </c>
      <c r="E4020" s="2">
        <v>267</v>
      </c>
      <c r="F4020" s="4">
        <v>405.06835205992508</v>
      </c>
      <c r="G4020" s="4">
        <v>557</v>
      </c>
      <c r="H4020" s="4">
        <f t="shared" si="62"/>
        <v>962.06835205992502</v>
      </c>
    </row>
    <row r="4021" spans="1:8" x14ac:dyDescent="0.35">
      <c r="A4021" s="1" t="s">
        <v>3752</v>
      </c>
      <c r="B4021" s="1" t="s">
        <v>3751</v>
      </c>
      <c r="C4021" s="1" t="s">
        <v>3796</v>
      </c>
      <c r="D4021" s="1" t="s">
        <v>14866</v>
      </c>
      <c r="E4021" s="2">
        <v>361</v>
      </c>
      <c r="F4021" s="4">
        <v>411.25230840258541</v>
      </c>
      <c r="G4021" s="4">
        <v>541</v>
      </c>
      <c r="H4021" s="4">
        <f t="shared" si="62"/>
        <v>952.25230840258541</v>
      </c>
    </row>
    <row r="4022" spans="1:8" x14ac:dyDescent="0.35">
      <c r="A4022" s="1" t="s">
        <v>3752</v>
      </c>
      <c r="B4022" s="1" t="s">
        <v>3751</v>
      </c>
      <c r="C4022" s="1" t="s">
        <v>3795</v>
      </c>
      <c r="D4022" s="1" t="s">
        <v>14833</v>
      </c>
      <c r="E4022" s="2">
        <v>829</v>
      </c>
      <c r="F4022" s="4">
        <v>411.25231202251712</v>
      </c>
      <c r="G4022" s="4">
        <v>814</v>
      </c>
      <c r="H4022" s="4">
        <f t="shared" si="62"/>
        <v>1225.2523120225171</v>
      </c>
    </row>
    <row r="4023" spans="1:8" x14ac:dyDescent="0.35">
      <c r="A4023" s="1" t="s">
        <v>3752</v>
      </c>
      <c r="B4023" s="1" t="s">
        <v>3751</v>
      </c>
      <c r="C4023" s="1" t="s">
        <v>3794</v>
      </c>
      <c r="D4023" s="1" t="s">
        <v>14796</v>
      </c>
      <c r="E4023" s="2">
        <v>1256</v>
      </c>
      <c r="F4023" s="4">
        <v>387.37971072186838</v>
      </c>
      <c r="G4023" s="4">
        <v>742</v>
      </c>
      <c r="H4023" s="4">
        <f t="shared" si="62"/>
        <v>1129.3797107218684</v>
      </c>
    </row>
    <row r="4024" spans="1:8" x14ac:dyDescent="0.35">
      <c r="A4024" s="1" t="s">
        <v>3752</v>
      </c>
      <c r="B4024" s="1" t="s">
        <v>3751</v>
      </c>
      <c r="C4024" s="1" t="s">
        <v>14836</v>
      </c>
      <c r="D4024" s="1" t="s">
        <v>14837</v>
      </c>
      <c r="E4024" s="2">
        <v>804</v>
      </c>
      <c r="F4024" s="4">
        <v>358.53565505804312</v>
      </c>
      <c r="G4024" s="4">
        <v>543</v>
      </c>
      <c r="H4024" s="4">
        <f t="shared" si="62"/>
        <v>901.53565505804318</v>
      </c>
    </row>
    <row r="4025" spans="1:8" x14ac:dyDescent="0.35">
      <c r="A4025" s="1" t="s">
        <v>3752</v>
      </c>
      <c r="B4025" s="1" t="s">
        <v>3751</v>
      </c>
      <c r="C4025" s="1" t="s">
        <v>3793</v>
      </c>
      <c r="D4025" s="1" t="s">
        <v>14809</v>
      </c>
      <c r="E4025" s="2">
        <v>1032</v>
      </c>
      <c r="F4025" s="4">
        <v>371.6468023255814</v>
      </c>
      <c r="G4025" s="4">
        <v>617</v>
      </c>
      <c r="H4025" s="4">
        <f t="shared" si="62"/>
        <v>988.64680232558135</v>
      </c>
    </row>
    <row r="4026" spans="1:8" x14ac:dyDescent="0.35">
      <c r="A4026" s="1" t="s">
        <v>3752</v>
      </c>
      <c r="B4026" s="1" t="s">
        <v>3751</v>
      </c>
      <c r="C4026" s="1" t="s">
        <v>3792</v>
      </c>
      <c r="D4026" s="1" t="s">
        <v>14815</v>
      </c>
      <c r="E4026" s="2">
        <v>976</v>
      </c>
      <c r="F4026" s="4">
        <v>411.25239071038254</v>
      </c>
      <c r="G4026" s="4">
        <v>672</v>
      </c>
      <c r="H4026" s="4">
        <f t="shared" si="62"/>
        <v>1083.2523907103825</v>
      </c>
    </row>
    <row r="4027" spans="1:8" x14ac:dyDescent="0.35">
      <c r="A4027" s="1" t="s">
        <v>3752</v>
      </c>
      <c r="B4027" s="1" t="s">
        <v>3751</v>
      </c>
      <c r="C4027" s="1" t="s">
        <v>3791</v>
      </c>
      <c r="D4027" s="1" t="s">
        <v>14772</v>
      </c>
      <c r="E4027" s="2">
        <v>1508</v>
      </c>
      <c r="F4027" s="4">
        <v>310.46396993810788</v>
      </c>
      <c r="G4027" s="4">
        <v>562</v>
      </c>
      <c r="H4027" s="4">
        <f t="shared" si="62"/>
        <v>872.46396993810788</v>
      </c>
    </row>
    <row r="4028" spans="1:8" x14ac:dyDescent="0.35">
      <c r="A4028" s="1" t="s">
        <v>3752</v>
      </c>
      <c r="B4028" s="1" t="s">
        <v>3751</v>
      </c>
      <c r="C4028" s="1" t="s">
        <v>3790</v>
      </c>
      <c r="D4028" s="1" t="s">
        <v>14790</v>
      </c>
      <c r="E4028" s="2">
        <v>1332</v>
      </c>
      <c r="F4028" s="4">
        <v>411.25231481481478</v>
      </c>
      <c r="G4028" s="4">
        <v>632</v>
      </c>
      <c r="H4028" s="4">
        <f t="shared" si="62"/>
        <v>1043.2523148148148</v>
      </c>
    </row>
    <row r="4029" spans="1:8" x14ac:dyDescent="0.35">
      <c r="A4029" s="1" t="s">
        <v>3752</v>
      </c>
      <c r="B4029" s="1" t="s">
        <v>3751</v>
      </c>
      <c r="C4029" s="1" t="s">
        <v>3789</v>
      </c>
      <c r="D4029" s="1" t="s">
        <v>14821</v>
      </c>
      <c r="E4029" s="2">
        <v>919</v>
      </c>
      <c r="F4029" s="4">
        <v>393.91929633659771</v>
      </c>
      <c r="G4029" s="4">
        <v>530</v>
      </c>
      <c r="H4029" s="4">
        <f t="shared" si="62"/>
        <v>923.91929633659765</v>
      </c>
    </row>
    <row r="4030" spans="1:8" x14ac:dyDescent="0.35">
      <c r="A4030" s="1" t="s">
        <v>3752</v>
      </c>
      <c r="B4030" s="1" t="s">
        <v>3751</v>
      </c>
      <c r="C4030" s="1" t="s">
        <v>3788</v>
      </c>
      <c r="D4030" s="1" t="s">
        <v>14868</v>
      </c>
      <c r="E4030" s="2">
        <v>293</v>
      </c>
      <c r="F4030" s="4">
        <v>371.02616609783848</v>
      </c>
      <c r="G4030" s="4">
        <v>599</v>
      </c>
      <c r="H4030" s="4">
        <f t="shared" si="62"/>
        <v>970.02616609783854</v>
      </c>
    </row>
    <row r="4031" spans="1:8" x14ac:dyDescent="0.35">
      <c r="A4031" s="1" t="s">
        <v>3752</v>
      </c>
      <c r="B4031" s="1" t="s">
        <v>3751</v>
      </c>
      <c r="C4031" s="1" t="s">
        <v>3787</v>
      </c>
      <c r="D4031" s="1" t="s">
        <v>14852</v>
      </c>
      <c r="E4031" s="2">
        <v>577</v>
      </c>
      <c r="F4031" s="4">
        <v>395.79173887926055</v>
      </c>
      <c r="G4031" s="4">
        <v>617</v>
      </c>
      <c r="H4031" s="4">
        <f t="shared" si="62"/>
        <v>1012.7917388792605</v>
      </c>
    </row>
    <row r="4032" spans="1:8" x14ac:dyDescent="0.35">
      <c r="A4032" s="1" t="s">
        <v>3752</v>
      </c>
      <c r="B4032" s="1" t="s">
        <v>3751</v>
      </c>
      <c r="C4032" s="1" t="s">
        <v>3786</v>
      </c>
      <c r="D4032" s="1" t="s">
        <v>14874</v>
      </c>
      <c r="E4032" s="2">
        <v>199</v>
      </c>
      <c r="F4032" s="4">
        <v>401.97613065326635</v>
      </c>
      <c r="G4032" s="4">
        <v>284</v>
      </c>
      <c r="H4032" s="4">
        <f t="shared" si="62"/>
        <v>685.97613065326641</v>
      </c>
    </row>
    <row r="4033" spans="1:8" x14ac:dyDescent="0.35">
      <c r="A4033" s="1" t="s">
        <v>3752</v>
      </c>
      <c r="B4033" s="1" t="s">
        <v>3751</v>
      </c>
      <c r="C4033" s="1" t="s">
        <v>17764</v>
      </c>
      <c r="D4033" s="1" t="s">
        <v>17905</v>
      </c>
      <c r="E4033" s="2">
        <v>0</v>
      </c>
      <c r="F4033" s="5">
        <v>0</v>
      </c>
      <c r="G4033" s="4">
        <v>0</v>
      </c>
      <c r="H4033" s="4">
        <f t="shared" si="62"/>
        <v>0</v>
      </c>
    </row>
    <row r="4034" spans="1:8" x14ac:dyDescent="0.35">
      <c r="A4034" s="1" t="s">
        <v>3752</v>
      </c>
      <c r="B4034" s="1" t="s">
        <v>3751</v>
      </c>
      <c r="C4034" s="1" t="s">
        <v>17765</v>
      </c>
      <c r="D4034" s="1" t="s">
        <v>17906</v>
      </c>
      <c r="E4034" s="2">
        <v>0</v>
      </c>
      <c r="F4034" s="5">
        <v>0</v>
      </c>
      <c r="G4034" s="4">
        <v>0</v>
      </c>
      <c r="H4034" s="4">
        <f t="shared" si="62"/>
        <v>0</v>
      </c>
    </row>
    <row r="4035" spans="1:8" x14ac:dyDescent="0.35">
      <c r="A4035" s="1" t="s">
        <v>3752</v>
      </c>
      <c r="B4035" s="1" t="s">
        <v>3751</v>
      </c>
      <c r="C4035" s="1" t="s">
        <v>3785</v>
      </c>
      <c r="D4035" s="1" t="s">
        <v>14860</v>
      </c>
      <c r="E4035" s="2">
        <v>481</v>
      </c>
      <c r="F4035" s="4">
        <v>386.64570339570338</v>
      </c>
      <c r="G4035" s="4">
        <v>526</v>
      </c>
      <c r="H4035" s="4">
        <f t="shared" si="62"/>
        <v>912.64570339570332</v>
      </c>
    </row>
    <row r="4036" spans="1:8" x14ac:dyDescent="0.35">
      <c r="A4036" s="1" t="s">
        <v>3752</v>
      </c>
      <c r="B4036" s="1" t="s">
        <v>3751</v>
      </c>
      <c r="C4036" s="1" t="s">
        <v>3784</v>
      </c>
      <c r="D4036" s="1" t="s">
        <v>14863</v>
      </c>
      <c r="E4036" s="2">
        <v>458</v>
      </c>
      <c r="F4036" s="4">
        <v>374.16539301310041</v>
      </c>
      <c r="G4036" s="4">
        <v>604</v>
      </c>
      <c r="H4036" s="4">
        <f t="shared" si="62"/>
        <v>978.16539301310036</v>
      </c>
    </row>
    <row r="4037" spans="1:8" x14ac:dyDescent="0.35">
      <c r="A4037" s="1" t="s">
        <v>3752</v>
      </c>
      <c r="B4037" s="1" t="s">
        <v>3751</v>
      </c>
      <c r="C4037" s="1" t="s">
        <v>3783</v>
      </c>
      <c r="D4037" s="1" t="s">
        <v>14858</v>
      </c>
      <c r="E4037" s="2">
        <v>525</v>
      </c>
      <c r="F4037" s="4">
        <v>411.25238095238092</v>
      </c>
      <c r="G4037" s="4">
        <v>698</v>
      </c>
      <c r="H4037" s="4">
        <f t="shared" si="62"/>
        <v>1109.2523809523809</v>
      </c>
    </row>
    <row r="4038" spans="1:8" x14ac:dyDescent="0.35">
      <c r="A4038" s="1" t="s">
        <v>3752</v>
      </c>
      <c r="B4038" s="1" t="s">
        <v>3751</v>
      </c>
      <c r="C4038" s="1" t="s">
        <v>3782</v>
      </c>
      <c r="D4038" s="1" t="s">
        <v>14846</v>
      </c>
      <c r="E4038" s="2">
        <v>636</v>
      </c>
      <c r="F4038" s="4">
        <v>355.16457023060798</v>
      </c>
      <c r="G4038" s="4">
        <v>535</v>
      </c>
      <c r="H4038" s="4">
        <f t="shared" si="62"/>
        <v>890.16457023060798</v>
      </c>
    </row>
    <row r="4039" spans="1:8" x14ac:dyDescent="0.35">
      <c r="A4039" s="1" t="s">
        <v>3752</v>
      </c>
      <c r="B4039" s="1" t="s">
        <v>3751</v>
      </c>
      <c r="C4039" s="1" t="s">
        <v>3781</v>
      </c>
      <c r="D4039" s="1" t="s">
        <v>14818</v>
      </c>
      <c r="E4039" s="2">
        <v>934</v>
      </c>
      <c r="F4039" s="4">
        <v>399.08708065667383</v>
      </c>
      <c r="G4039" s="4">
        <v>606</v>
      </c>
      <c r="H4039" s="4">
        <f t="shared" si="62"/>
        <v>1005.0870806566738</v>
      </c>
    </row>
    <row r="4040" spans="1:8" x14ac:dyDescent="0.35">
      <c r="A4040" s="1" t="s">
        <v>3752</v>
      </c>
      <c r="B4040" s="1" t="s">
        <v>3751</v>
      </c>
      <c r="C4040" s="1" t="s">
        <v>17766</v>
      </c>
      <c r="D4040" s="1" t="s">
        <v>17907</v>
      </c>
      <c r="E4040" s="2">
        <v>0</v>
      </c>
      <c r="F4040" s="5">
        <v>0</v>
      </c>
      <c r="G4040" s="4">
        <v>0</v>
      </c>
      <c r="H4040" s="4">
        <f t="shared" ref="H4040:H4103" si="63">F4040+G4040</f>
        <v>0</v>
      </c>
    </row>
    <row r="4041" spans="1:8" x14ac:dyDescent="0.35">
      <c r="A4041" s="1" t="s">
        <v>3752</v>
      </c>
      <c r="B4041" s="1" t="s">
        <v>3751</v>
      </c>
      <c r="C4041" s="1" t="s">
        <v>3780</v>
      </c>
      <c r="D4041" s="1" t="s">
        <v>14859</v>
      </c>
      <c r="E4041" s="2">
        <v>521</v>
      </c>
      <c r="F4041" s="4">
        <v>367.93761996161226</v>
      </c>
      <c r="G4041" s="4">
        <v>643</v>
      </c>
      <c r="H4041" s="4">
        <f t="shared" si="63"/>
        <v>1010.9376199616122</v>
      </c>
    </row>
    <row r="4042" spans="1:8" x14ac:dyDescent="0.35">
      <c r="A4042" s="1" t="s">
        <v>3752</v>
      </c>
      <c r="B4042" s="1" t="s">
        <v>3751</v>
      </c>
      <c r="C4042" s="1" t="s">
        <v>3779</v>
      </c>
      <c r="D4042" s="1" t="s">
        <v>14871</v>
      </c>
      <c r="E4042" s="2">
        <v>224</v>
      </c>
      <c r="F4042" s="4">
        <v>405.06808035714289</v>
      </c>
      <c r="G4042" s="4">
        <v>633</v>
      </c>
      <c r="H4042" s="4">
        <f t="shared" si="63"/>
        <v>1038.0680803571429</v>
      </c>
    </row>
    <row r="4043" spans="1:8" x14ac:dyDescent="0.35">
      <c r="A4043" s="1" t="s">
        <v>3752</v>
      </c>
      <c r="B4043" s="1" t="s">
        <v>3751</v>
      </c>
      <c r="C4043" s="1" t="s">
        <v>3778</v>
      </c>
      <c r="D4043" s="1" t="s">
        <v>14831</v>
      </c>
      <c r="E4043" s="2">
        <v>860</v>
      </c>
      <c r="F4043" s="4">
        <v>411.25232558139533</v>
      </c>
      <c r="G4043" s="4">
        <v>667</v>
      </c>
      <c r="H4043" s="4">
        <f t="shared" si="63"/>
        <v>1078.2523255813953</v>
      </c>
    </row>
    <row r="4044" spans="1:8" x14ac:dyDescent="0.35">
      <c r="A4044" s="1" t="s">
        <v>3752</v>
      </c>
      <c r="B4044" s="1" t="s">
        <v>3751</v>
      </c>
      <c r="C4044" s="1" t="s">
        <v>3777</v>
      </c>
      <c r="D4044" s="1" t="s">
        <v>14757</v>
      </c>
      <c r="E4044" s="2">
        <v>1710</v>
      </c>
      <c r="F4044" s="4">
        <v>382.51354775828463</v>
      </c>
      <c r="G4044" s="4">
        <v>687</v>
      </c>
      <c r="H4044" s="4">
        <f t="shared" si="63"/>
        <v>1069.5135477582846</v>
      </c>
    </row>
    <row r="4045" spans="1:8" x14ac:dyDescent="0.35">
      <c r="A4045" s="1" t="s">
        <v>3752</v>
      </c>
      <c r="B4045" s="1" t="s">
        <v>3751</v>
      </c>
      <c r="C4045" s="1" t="s">
        <v>3776</v>
      </c>
      <c r="D4045" s="1" t="s">
        <v>14834</v>
      </c>
      <c r="E4045" s="2">
        <v>813</v>
      </c>
      <c r="F4045" s="4">
        <v>395.79171791717914</v>
      </c>
      <c r="G4045" s="4">
        <v>608</v>
      </c>
      <c r="H4045" s="4">
        <f t="shared" si="63"/>
        <v>1003.7917179171791</v>
      </c>
    </row>
    <row r="4046" spans="1:8" x14ac:dyDescent="0.35">
      <c r="A4046" s="1" t="s">
        <v>3752</v>
      </c>
      <c r="B4046" s="1" t="s">
        <v>3751</v>
      </c>
      <c r="C4046" s="1" t="s">
        <v>3775</v>
      </c>
      <c r="D4046" s="1" t="s">
        <v>14861</v>
      </c>
      <c r="E4046" s="2">
        <v>476</v>
      </c>
      <c r="F4046" s="4">
        <v>405.06810224089639</v>
      </c>
      <c r="G4046" s="4">
        <v>633</v>
      </c>
      <c r="H4046" s="4">
        <f t="shared" si="63"/>
        <v>1038.0681022408965</v>
      </c>
    </row>
    <row r="4047" spans="1:8" x14ac:dyDescent="0.35">
      <c r="A4047" s="1" t="s">
        <v>3752</v>
      </c>
      <c r="B4047" s="1" t="s">
        <v>3751</v>
      </c>
      <c r="C4047" s="1" t="s">
        <v>3774</v>
      </c>
      <c r="D4047" s="1" t="s">
        <v>14839</v>
      </c>
      <c r="E4047" s="2">
        <v>749</v>
      </c>
      <c r="F4047" s="4">
        <v>386.15999109924343</v>
      </c>
      <c r="G4047" s="4">
        <v>633</v>
      </c>
      <c r="H4047" s="4">
        <f t="shared" si="63"/>
        <v>1019.1599910992434</v>
      </c>
    </row>
    <row r="4048" spans="1:8" x14ac:dyDescent="0.35">
      <c r="A4048" s="1" t="s">
        <v>3752</v>
      </c>
      <c r="B4048" s="1" t="s">
        <v>3751</v>
      </c>
      <c r="C4048" s="1" t="s">
        <v>17767</v>
      </c>
      <c r="D4048" s="1" t="s">
        <v>17908</v>
      </c>
      <c r="E4048" s="2">
        <v>0</v>
      </c>
      <c r="F4048" s="5">
        <v>0</v>
      </c>
      <c r="G4048" s="4">
        <v>1115</v>
      </c>
      <c r="H4048" s="4">
        <f t="shared" si="63"/>
        <v>1115</v>
      </c>
    </row>
    <row r="4049" spans="1:8" x14ac:dyDescent="0.35">
      <c r="A4049" s="1" t="s">
        <v>3752</v>
      </c>
      <c r="B4049" s="1" t="s">
        <v>3751</v>
      </c>
      <c r="C4049" s="1" t="s">
        <v>3773</v>
      </c>
      <c r="D4049" s="1" t="s">
        <v>14869</v>
      </c>
      <c r="E4049" s="2">
        <v>268</v>
      </c>
      <c r="F4049" s="4">
        <v>353.46548507462688</v>
      </c>
      <c r="G4049" s="4">
        <v>525</v>
      </c>
      <c r="H4049" s="4">
        <f t="shared" si="63"/>
        <v>878.46548507462694</v>
      </c>
    </row>
    <row r="4050" spans="1:8" x14ac:dyDescent="0.35">
      <c r="A4050" s="1" t="s">
        <v>3752</v>
      </c>
      <c r="B4050" s="1" t="s">
        <v>3751</v>
      </c>
      <c r="C4050" s="1" t="s">
        <v>3772</v>
      </c>
      <c r="D4050" s="1" t="s">
        <v>14865</v>
      </c>
      <c r="E4050" s="2">
        <v>414</v>
      </c>
      <c r="F4050" s="4">
        <v>395.79166666666669</v>
      </c>
      <c r="G4050" s="4">
        <v>584</v>
      </c>
      <c r="H4050" s="4">
        <f t="shared" si="63"/>
        <v>979.79166666666674</v>
      </c>
    </row>
    <row r="4051" spans="1:8" x14ac:dyDescent="0.35">
      <c r="A4051" s="1" t="s">
        <v>3752</v>
      </c>
      <c r="B4051" s="1" t="s">
        <v>3751</v>
      </c>
      <c r="C4051" s="1" t="s">
        <v>14822</v>
      </c>
      <c r="D4051" s="1" t="s">
        <v>14823</v>
      </c>
      <c r="E4051" s="2">
        <v>917</v>
      </c>
      <c r="F4051" s="4">
        <v>365.15121773900404</v>
      </c>
      <c r="G4051" s="4">
        <v>611</v>
      </c>
      <c r="H4051" s="4">
        <f t="shared" si="63"/>
        <v>976.1512177390041</v>
      </c>
    </row>
    <row r="4052" spans="1:8" x14ac:dyDescent="0.35">
      <c r="A4052" s="1" t="s">
        <v>3752</v>
      </c>
      <c r="B4052" s="1" t="s">
        <v>3751</v>
      </c>
      <c r="C4052" s="1" t="s">
        <v>14826</v>
      </c>
      <c r="D4052" s="1" t="s">
        <v>14827</v>
      </c>
      <c r="E4052" s="2">
        <v>894</v>
      </c>
      <c r="F4052" s="4">
        <v>368.5482848620432</v>
      </c>
      <c r="G4052" s="4">
        <v>474</v>
      </c>
      <c r="H4052" s="4">
        <f t="shared" si="63"/>
        <v>842.54828486204315</v>
      </c>
    </row>
    <row r="4053" spans="1:8" x14ac:dyDescent="0.35">
      <c r="A4053" s="1" t="s">
        <v>3752</v>
      </c>
      <c r="B4053" s="1" t="s">
        <v>3751</v>
      </c>
      <c r="C4053" s="1" t="s">
        <v>3771</v>
      </c>
      <c r="D4053" s="1" t="s">
        <v>14878</v>
      </c>
      <c r="E4053" s="2">
        <v>104</v>
      </c>
      <c r="F4053" s="4">
        <v>164.02083333333334</v>
      </c>
      <c r="G4053" s="4">
        <v>523</v>
      </c>
      <c r="H4053" s="4">
        <f t="shared" si="63"/>
        <v>687.02083333333337</v>
      </c>
    </row>
    <row r="4054" spans="1:8" x14ac:dyDescent="0.35">
      <c r="A4054" s="1" t="s">
        <v>3752</v>
      </c>
      <c r="B4054" s="1" t="s">
        <v>3751</v>
      </c>
      <c r="C4054" s="1" t="s">
        <v>3770</v>
      </c>
      <c r="D4054" s="1" t="s">
        <v>14832</v>
      </c>
      <c r="E4054" s="2">
        <v>830</v>
      </c>
      <c r="F4054" s="4">
        <v>395.79176706827315</v>
      </c>
      <c r="G4054" s="4">
        <v>559</v>
      </c>
      <c r="H4054" s="4">
        <f t="shared" si="63"/>
        <v>954.7917670682732</v>
      </c>
    </row>
    <row r="4055" spans="1:8" x14ac:dyDescent="0.35">
      <c r="A4055" s="1" t="s">
        <v>3752</v>
      </c>
      <c r="B4055" s="1" t="s">
        <v>3751</v>
      </c>
      <c r="C4055" s="1" t="s">
        <v>3769</v>
      </c>
      <c r="D4055" s="1" t="s">
        <v>14883</v>
      </c>
      <c r="E4055" s="2">
        <v>20</v>
      </c>
      <c r="F4055" s="4">
        <v>160.26666666666668</v>
      </c>
      <c r="G4055" s="4">
        <v>700</v>
      </c>
      <c r="H4055" s="4">
        <f t="shared" si="63"/>
        <v>860.26666666666665</v>
      </c>
    </row>
    <row r="4056" spans="1:8" x14ac:dyDescent="0.35">
      <c r="A4056" s="1" t="s">
        <v>3752</v>
      </c>
      <c r="B4056" s="1" t="s">
        <v>3751</v>
      </c>
      <c r="C4056" s="1" t="s">
        <v>3768</v>
      </c>
      <c r="D4056" s="1" t="s">
        <v>14781</v>
      </c>
      <c r="E4056" s="2">
        <v>1424</v>
      </c>
      <c r="F4056" s="4">
        <v>160.26463014981275</v>
      </c>
      <c r="G4056" s="4">
        <v>693</v>
      </c>
      <c r="H4056" s="4">
        <f t="shared" si="63"/>
        <v>853.26463014981277</v>
      </c>
    </row>
    <row r="4057" spans="1:8" x14ac:dyDescent="0.35">
      <c r="A4057" s="1" t="s">
        <v>3752</v>
      </c>
      <c r="B4057" s="1" t="s">
        <v>3751</v>
      </c>
      <c r="C4057" s="1" t="s">
        <v>3767</v>
      </c>
      <c r="D4057" s="1" t="s">
        <v>14763</v>
      </c>
      <c r="E4057" s="2">
        <v>1612</v>
      </c>
      <c r="F4057" s="4">
        <v>160.26457816377172</v>
      </c>
      <c r="G4057" s="4">
        <v>759</v>
      </c>
      <c r="H4057" s="4">
        <f t="shared" si="63"/>
        <v>919.26457816377172</v>
      </c>
    </row>
    <row r="4058" spans="1:8" x14ac:dyDescent="0.35">
      <c r="A4058" s="1" t="s">
        <v>3752</v>
      </c>
      <c r="B4058" s="1" t="s">
        <v>3751</v>
      </c>
      <c r="C4058" s="1" t="s">
        <v>3766</v>
      </c>
      <c r="D4058" s="1" t="s">
        <v>14805</v>
      </c>
      <c r="E4058" s="2">
        <v>1068</v>
      </c>
      <c r="F4058" s="4">
        <v>164.02075530586765</v>
      </c>
      <c r="G4058" s="4">
        <v>699</v>
      </c>
      <c r="H4058" s="4">
        <f t="shared" si="63"/>
        <v>863.02075530586762</v>
      </c>
    </row>
    <row r="4059" spans="1:8" x14ac:dyDescent="0.35">
      <c r="A4059" s="1" t="s">
        <v>3752</v>
      </c>
      <c r="B4059" s="1" t="s">
        <v>3751</v>
      </c>
      <c r="C4059" s="1" t="s">
        <v>3765</v>
      </c>
      <c r="D4059" s="1" t="s">
        <v>14784</v>
      </c>
      <c r="E4059" s="2">
        <v>1393</v>
      </c>
      <c r="F4059" s="4">
        <v>166.52494615936828</v>
      </c>
      <c r="G4059" s="4">
        <v>498</v>
      </c>
      <c r="H4059" s="4">
        <f t="shared" si="63"/>
        <v>664.52494615936826</v>
      </c>
    </row>
    <row r="4060" spans="1:8" x14ac:dyDescent="0.35">
      <c r="A4060" s="1" t="s">
        <v>3752</v>
      </c>
      <c r="B4060" s="1" t="s">
        <v>3751</v>
      </c>
      <c r="C4060" s="1" t="s">
        <v>3764</v>
      </c>
      <c r="D4060" s="1" t="s">
        <v>14810</v>
      </c>
      <c r="E4060" s="2">
        <v>1011</v>
      </c>
      <c r="F4060" s="4">
        <v>166.52497527200791</v>
      </c>
      <c r="G4060" s="4">
        <v>544</v>
      </c>
      <c r="H4060" s="4">
        <f t="shared" si="63"/>
        <v>710.52497527200785</v>
      </c>
    </row>
    <row r="4061" spans="1:8" x14ac:dyDescent="0.35">
      <c r="A4061" s="1" t="s">
        <v>3752</v>
      </c>
      <c r="B4061" s="1" t="s">
        <v>3751</v>
      </c>
      <c r="C4061" s="1" t="s">
        <v>3763</v>
      </c>
      <c r="D4061" s="1" t="s">
        <v>14794</v>
      </c>
      <c r="E4061" s="2">
        <v>1269</v>
      </c>
      <c r="F4061" s="4">
        <v>166.52495403204622</v>
      </c>
      <c r="G4061" s="4">
        <v>636</v>
      </c>
      <c r="H4061" s="4">
        <f t="shared" si="63"/>
        <v>802.52495403204625</v>
      </c>
    </row>
    <row r="4062" spans="1:8" x14ac:dyDescent="0.35">
      <c r="A4062" s="1" t="s">
        <v>3752</v>
      </c>
      <c r="B4062" s="1" t="s">
        <v>3751</v>
      </c>
      <c r="C4062" s="1" t="s">
        <v>3762</v>
      </c>
      <c r="D4062" s="1" t="s">
        <v>14838</v>
      </c>
      <c r="E4062" s="2">
        <v>796</v>
      </c>
      <c r="F4062" s="4">
        <v>160.26465661641541</v>
      </c>
      <c r="G4062" s="4">
        <v>636</v>
      </c>
      <c r="H4062" s="4">
        <f t="shared" si="63"/>
        <v>796.26465661641544</v>
      </c>
    </row>
    <row r="4063" spans="1:8" x14ac:dyDescent="0.35">
      <c r="A4063" s="1" t="s">
        <v>3752</v>
      </c>
      <c r="B4063" s="1" t="s">
        <v>3751</v>
      </c>
      <c r="C4063" s="1" t="s">
        <v>3761</v>
      </c>
      <c r="D4063" s="1" t="s">
        <v>14849</v>
      </c>
      <c r="E4063" s="2">
        <v>619</v>
      </c>
      <c r="F4063" s="4">
        <v>164.02086698976845</v>
      </c>
      <c r="G4063" s="4">
        <v>545</v>
      </c>
      <c r="H4063" s="4">
        <f t="shared" si="63"/>
        <v>709.02086698976848</v>
      </c>
    </row>
    <row r="4064" spans="1:8" x14ac:dyDescent="0.35">
      <c r="A4064" s="1" t="s">
        <v>3752</v>
      </c>
      <c r="B4064" s="1" t="s">
        <v>3751</v>
      </c>
      <c r="C4064" s="1" t="s">
        <v>3760</v>
      </c>
      <c r="D4064" s="1" t="s">
        <v>14819</v>
      </c>
      <c r="E4064" s="2">
        <v>933</v>
      </c>
      <c r="F4064" s="4">
        <v>164.02081100392999</v>
      </c>
      <c r="G4064" s="4">
        <v>627</v>
      </c>
      <c r="H4064" s="4">
        <f t="shared" si="63"/>
        <v>791.02081100393002</v>
      </c>
    </row>
    <row r="4065" spans="1:8" x14ac:dyDescent="0.35">
      <c r="A4065" s="1" t="s">
        <v>3752</v>
      </c>
      <c r="B4065" s="1" t="s">
        <v>3751</v>
      </c>
      <c r="C4065" s="1" t="s">
        <v>3759</v>
      </c>
      <c r="D4065" s="1" t="s">
        <v>14856</v>
      </c>
      <c r="E4065" s="2">
        <v>553</v>
      </c>
      <c r="F4065" s="4">
        <v>156.50843881856539</v>
      </c>
      <c r="G4065" s="4">
        <v>534</v>
      </c>
      <c r="H4065" s="4">
        <f t="shared" si="63"/>
        <v>690.50843881856542</v>
      </c>
    </row>
    <row r="4066" spans="1:8" x14ac:dyDescent="0.35">
      <c r="A4066" s="1" t="s">
        <v>3752</v>
      </c>
      <c r="B4066" s="1" t="s">
        <v>3751</v>
      </c>
      <c r="C4066" s="1" t="s">
        <v>3758</v>
      </c>
      <c r="D4066" s="1" t="s">
        <v>14867</v>
      </c>
      <c r="E4066" s="2">
        <v>357</v>
      </c>
      <c r="F4066" s="4">
        <v>164.02077497665732</v>
      </c>
      <c r="G4066" s="4">
        <v>456</v>
      </c>
      <c r="H4066" s="4">
        <f t="shared" si="63"/>
        <v>620.02077497665732</v>
      </c>
    </row>
    <row r="4067" spans="1:8" x14ac:dyDescent="0.35">
      <c r="A4067" s="1" t="s">
        <v>3752</v>
      </c>
      <c r="B4067" s="1" t="s">
        <v>3751</v>
      </c>
      <c r="C4067" s="1" t="s">
        <v>3757</v>
      </c>
      <c r="D4067" s="1" t="s">
        <v>14875</v>
      </c>
      <c r="E4067" s="2">
        <v>149</v>
      </c>
      <c r="F4067" s="4">
        <v>164.02069351230423</v>
      </c>
      <c r="G4067" s="4">
        <v>612</v>
      </c>
      <c r="H4067" s="4">
        <f t="shared" si="63"/>
        <v>776.02069351230421</v>
      </c>
    </row>
    <row r="4068" spans="1:8" x14ac:dyDescent="0.35">
      <c r="A4068" s="1" t="s">
        <v>3752</v>
      </c>
      <c r="B4068" s="1" t="s">
        <v>3751</v>
      </c>
      <c r="C4068" s="1" t="s">
        <v>3756</v>
      </c>
      <c r="D4068" s="1" t="s">
        <v>14853</v>
      </c>
      <c r="E4068" s="2">
        <v>559</v>
      </c>
      <c r="F4068" s="4">
        <v>164.02087060226594</v>
      </c>
      <c r="G4068" s="4">
        <v>348</v>
      </c>
      <c r="H4068" s="4">
        <f t="shared" si="63"/>
        <v>512.02087060226597</v>
      </c>
    </row>
    <row r="4069" spans="1:8" x14ac:dyDescent="0.35">
      <c r="A4069" s="1" t="s">
        <v>3752</v>
      </c>
      <c r="B4069" s="1" t="s">
        <v>3751</v>
      </c>
      <c r="C4069" s="1" t="s">
        <v>3755</v>
      </c>
      <c r="D4069" s="1" t="s">
        <v>14882</v>
      </c>
      <c r="E4069" s="2">
        <v>21</v>
      </c>
      <c r="F4069" s="4">
        <v>160.26587301587301</v>
      </c>
      <c r="G4069" s="4">
        <v>217</v>
      </c>
      <c r="H4069" s="4">
        <f t="shared" si="63"/>
        <v>377.26587301587301</v>
      </c>
    </row>
    <row r="4070" spans="1:8" x14ac:dyDescent="0.35">
      <c r="A4070" s="1" t="s">
        <v>3752</v>
      </c>
      <c r="B4070" s="1" t="s">
        <v>3751</v>
      </c>
      <c r="C4070" s="1" t="s">
        <v>3754</v>
      </c>
      <c r="D4070" s="1" t="s">
        <v>14881</v>
      </c>
      <c r="E4070" s="2">
        <v>38</v>
      </c>
      <c r="F4070" s="4">
        <v>166.52412280701756</v>
      </c>
      <c r="G4070" s="4">
        <v>528</v>
      </c>
      <c r="H4070" s="4">
        <f t="shared" si="63"/>
        <v>694.52412280701753</v>
      </c>
    </row>
    <row r="4071" spans="1:8" x14ac:dyDescent="0.35">
      <c r="A4071" s="1" t="s">
        <v>3752</v>
      </c>
      <c r="B4071" s="1" t="s">
        <v>3751</v>
      </c>
      <c r="C4071" s="1" t="s">
        <v>3753</v>
      </c>
      <c r="D4071" s="1" t="s">
        <v>14880</v>
      </c>
      <c r="E4071" s="2">
        <v>42</v>
      </c>
      <c r="F4071" s="4">
        <v>166.52380952380952</v>
      </c>
      <c r="G4071" s="4">
        <v>422</v>
      </c>
      <c r="H4071" s="4">
        <f t="shared" si="63"/>
        <v>588.52380952380952</v>
      </c>
    </row>
    <row r="4072" spans="1:8" x14ac:dyDescent="0.35">
      <c r="A4072" s="1" t="s">
        <v>3752</v>
      </c>
      <c r="B4072" s="1" t="s">
        <v>3751</v>
      </c>
      <c r="C4072" s="1" t="s">
        <v>3750</v>
      </c>
      <c r="D4072" s="1" t="s">
        <v>14876</v>
      </c>
      <c r="E4072" s="2">
        <v>147</v>
      </c>
      <c r="F4072" s="4">
        <v>164.0204081632653</v>
      </c>
      <c r="G4072" s="4">
        <v>653</v>
      </c>
      <c r="H4072" s="4">
        <f t="shared" si="63"/>
        <v>817.0204081632653</v>
      </c>
    </row>
    <row r="4073" spans="1:8" x14ac:dyDescent="0.35">
      <c r="A4073" s="1" t="s">
        <v>3745</v>
      </c>
      <c r="B4073" s="1" t="s">
        <v>3744</v>
      </c>
      <c r="C4073" s="1" t="s">
        <v>3749</v>
      </c>
      <c r="D4073" s="1" t="s">
        <v>14884</v>
      </c>
      <c r="E4073" s="2">
        <v>361</v>
      </c>
      <c r="F4073" s="4">
        <v>269.79524469067405</v>
      </c>
      <c r="G4073" s="4">
        <v>495</v>
      </c>
      <c r="H4073" s="4">
        <f t="shared" si="63"/>
        <v>764.79524469067405</v>
      </c>
    </row>
    <row r="4074" spans="1:8" x14ac:dyDescent="0.35">
      <c r="A4074" s="1" t="s">
        <v>3745</v>
      </c>
      <c r="B4074" s="1" t="s">
        <v>3744</v>
      </c>
      <c r="C4074" s="1" t="s">
        <v>3748</v>
      </c>
      <c r="D4074" s="1" t="s">
        <v>14887</v>
      </c>
      <c r="E4074" s="2">
        <v>25</v>
      </c>
      <c r="F4074" s="4">
        <v>175.96333333333334</v>
      </c>
      <c r="G4074" s="4">
        <v>368</v>
      </c>
      <c r="H4074" s="4">
        <f t="shared" si="63"/>
        <v>543.96333333333337</v>
      </c>
    </row>
    <row r="4075" spans="1:8" x14ac:dyDescent="0.35">
      <c r="A4075" s="1" t="s">
        <v>3745</v>
      </c>
      <c r="B4075" s="1" t="s">
        <v>3744</v>
      </c>
      <c r="C4075" s="1" t="s">
        <v>3747</v>
      </c>
      <c r="D4075" s="1" t="s">
        <v>14885</v>
      </c>
      <c r="E4075" s="2">
        <v>331</v>
      </c>
      <c r="F4075" s="4">
        <v>280.01057401812687</v>
      </c>
      <c r="G4075" s="4">
        <v>373</v>
      </c>
      <c r="H4075" s="4">
        <f t="shared" si="63"/>
        <v>653.01057401812682</v>
      </c>
    </row>
    <row r="4076" spans="1:8" x14ac:dyDescent="0.35">
      <c r="A4076" s="1" t="s">
        <v>3745</v>
      </c>
      <c r="B4076" s="1" t="s">
        <v>3744</v>
      </c>
      <c r="C4076" s="1" t="s">
        <v>3746</v>
      </c>
      <c r="D4076" s="1" t="s">
        <v>14886</v>
      </c>
      <c r="E4076" s="2">
        <v>158</v>
      </c>
      <c r="F4076" s="4">
        <v>252.40611814345991</v>
      </c>
      <c r="G4076" s="4">
        <v>318</v>
      </c>
      <c r="H4076" s="4">
        <f t="shared" si="63"/>
        <v>570.40611814345993</v>
      </c>
    </row>
    <row r="4077" spans="1:8" x14ac:dyDescent="0.35">
      <c r="A4077" s="1" t="s">
        <v>3745</v>
      </c>
      <c r="B4077" s="1" t="s">
        <v>3744</v>
      </c>
      <c r="C4077" s="1" t="s">
        <v>3743</v>
      </c>
      <c r="D4077" s="1" t="s">
        <v>14888</v>
      </c>
      <c r="E4077" s="2">
        <v>21</v>
      </c>
      <c r="F4077" s="4">
        <v>194.42857142857144</v>
      </c>
      <c r="G4077" s="4">
        <v>446</v>
      </c>
      <c r="H4077" s="4">
        <f t="shared" si="63"/>
        <v>640.42857142857144</v>
      </c>
    </row>
    <row r="4078" spans="1:8" x14ac:dyDescent="0.35">
      <c r="A4078" s="1" t="s">
        <v>3742</v>
      </c>
      <c r="B4078" s="1" t="s">
        <v>3741</v>
      </c>
      <c r="C4078" s="1" t="s">
        <v>3740</v>
      </c>
      <c r="D4078" s="1" t="s">
        <v>14889</v>
      </c>
      <c r="E4078" s="2">
        <v>149</v>
      </c>
      <c r="F4078" s="4">
        <v>168.32774049217002</v>
      </c>
      <c r="G4078" s="4">
        <v>205</v>
      </c>
      <c r="H4078" s="4">
        <f t="shared" si="63"/>
        <v>373.32774049217005</v>
      </c>
    </row>
    <row r="4079" spans="1:8" x14ac:dyDescent="0.35">
      <c r="A4079" s="1" t="s">
        <v>3727</v>
      </c>
      <c r="B4079" s="1" t="s">
        <v>250</v>
      </c>
      <c r="C4079" s="1" t="s">
        <v>3739</v>
      </c>
      <c r="D4079" s="1" t="s">
        <v>14895</v>
      </c>
      <c r="E4079" s="2">
        <v>124</v>
      </c>
      <c r="F4079" s="4">
        <v>279.47916666666669</v>
      </c>
      <c r="G4079" s="4">
        <v>437</v>
      </c>
      <c r="H4079" s="4">
        <f t="shared" si="63"/>
        <v>716.47916666666674</v>
      </c>
    </row>
    <row r="4080" spans="1:8" x14ac:dyDescent="0.35">
      <c r="A4080" s="1" t="s">
        <v>3727</v>
      </c>
      <c r="B4080" s="1" t="s">
        <v>250</v>
      </c>
      <c r="C4080" s="1" t="s">
        <v>17770</v>
      </c>
      <c r="D4080" s="1" t="s">
        <v>17911</v>
      </c>
      <c r="E4080" s="2">
        <v>0</v>
      </c>
      <c r="F4080" s="5">
        <v>0</v>
      </c>
      <c r="G4080" s="4">
        <v>777</v>
      </c>
      <c r="H4080" s="4">
        <f t="shared" si="63"/>
        <v>777</v>
      </c>
    </row>
    <row r="4081" spans="1:8" x14ac:dyDescent="0.35">
      <c r="A4081" s="1" t="s">
        <v>3727</v>
      </c>
      <c r="B4081" s="1" t="s">
        <v>250</v>
      </c>
      <c r="C4081" s="1" t="s">
        <v>3738</v>
      </c>
      <c r="D4081" s="1" t="s">
        <v>14890</v>
      </c>
      <c r="E4081" s="2">
        <v>382</v>
      </c>
      <c r="F4081" s="4">
        <v>276.26788830715532</v>
      </c>
      <c r="G4081" s="4">
        <v>309</v>
      </c>
      <c r="H4081" s="4">
        <f t="shared" si="63"/>
        <v>585.26788830715532</v>
      </c>
    </row>
    <row r="4082" spans="1:8" x14ac:dyDescent="0.35">
      <c r="A4082" s="1" t="s">
        <v>3727</v>
      </c>
      <c r="B4082" s="1" t="s">
        <v>250</v>
      </c>
      <c r="C4082" s="1" t="s">
        <v>3737</v>
      </c>
      <c r="D4082" s="1" t="s">
        <v>14891</v>
      </c>
      <c r="E4082" s="2">
        <v>196</v>
      </c>
      <c r="F4082" s="4">
        <v>271.67431972789115</v>
      </c>
      <c r="G4082" s="4">
        <v>342</v>
      </c>
      <c r="H4082" s="4">
        <f t="shared" si="63"/>
        <v>613.67431972789109</v>
      </c>
    </row>
    <row r="4083" spans="1:8" x14ac:dyDescent="0.35">
      <c r="A4083" s="1" t="s">
        <v>3727</v>
      </c>
      <c r="B4083" s="1" t="s">
        <v>250</v>
      </c>
      <c r="C4083" s="1" t="s">
        <v>17771</v>
      </c>
      <c r="D4083" s="1" t="s">
        <v>17912</v>
      </c>
      <c r="E4083" s="2">
        <v>0</v>
      </c>
      <c r="F4083" s="5">
        <v>0</v>
      </c>
      <c r="G4083" s="4">
        <v>3125</v>
      </c>
      <c r="H4083" s="4">
        <f t="shared" si="63"/>
        <v>3125</v>
      </c>
    </row>
    <row r="4084" spans="1:8" x14ac:dyDescent="0.35">
      <c r="A4084" s="1" t="s">
        <v>3727</v>
      </c>
      <c r="B4084" s="1" t="s">
        <v>250</v>
      </c>
      <c r="C4084" s="1" t="s">
        <v>3736</v>
      </c>
      <c r="D4084" s="1" t="s">
        <v>14892</v>
      </c>
      <c r="E4084" s="2">
        <v>182</v>
      </c>
      <c r="F4084" s="4">
        <v>247.93131868131869</v>
      </c>
      <c r="G4084" s="4">
        <v>252</v>
      </c>
      <c r="H4084" s="4">
        <f t="shared" si="63"/>
        <v>499.93131868131866</v>
      </c>
    </row>
    <row r="4085" spans="1:8" x14ac:dyDescent="0.35">
      <c r="A4085" s="1" t="s">
        <v>3727</v>
      </c>
      <c r="B4085" s="1" t="s">
        <v>250</v>
      </c>
      <c r="C4085" s="1" t="s">
        <v>3735</v>
      </c>
      <c r="D4085" s="1" t="s">
        <v>14896</v>
      </c>
      <c r="E4085" s="2">
        <v>56</v>
      </c>
      <c r="F4085" s="4">
        <v>154.57142857142858</v>
      </c>
      <c r="G4085" s="4">
        <v>401</v>
      </c>
      <c r="H4085" s="4">
        <f t="shared" si="63"/>
        <v>555.57142857142856</v>
      </c>
    </row>
    <row r="4086" spans="1:8" x14ac:dyDescent="0.35">
      <c r="A4086" s="1" t="s">
        <v>3727</v>
      </c>
      <c r="B4086" s="1" t="s">
        <v>250</v>
      </c>
      <c r="C4086" s="1" t="s">
        <v>3734</v>
      </c>
      <c r="D4086" s="1" t="s">
        <v>14897</v>
      </c>
      <c r="E4086" s="2">
        <v>54</v>
      </c>
      <c r="F4086" s="4">
        <v>185.86265432098764</v>
      </c>
      <c r="G4086" s="4">
        <v>454</v>
      </c>
      <c r="H4086" s="4">
        <f t="shared" si="63"/>
        <v>639.86265432098764</v>
      </c>
    </row>
    <row r="4087" spans="1:8" x14ac:dyDescent="0.35">
      <c r="A4087" s="1" t="s">
        <v>3727</v>
      </c>
      <c r="B4087" s="1" t="s">
        <v>250</v>
      </c>
      <c r="C4087" s="1" t="s">
        <v>3733</v>
      </c>
      <c r="D4087" s="1" t="s">
        <v>14893</v>
      </c>
      <c r="E4087" s="2">
        <v>169</v>
      </c>
      <c r="F4087" s="4">
        <v>303.60897435897436</v>
      </c>
      <c r="G4087" s="4">
        <v>345</v>
      </c>
      <c r="H4087" s="4">
        <f t="shared" si="63"/>
        <v>648.60897435897436</v>
      </c>
    </row>
    <row r="4088" spans="1:8" x14ac:dyDescent="0.35">
      <c r="A4088" s="1" t="s">
        <v>3727</v>
      </c>
      <c r="B4088" s="1" t="s">
        <v>250</v>
      </c>
      <c r="C4088" s="1" t="s">
        <v>3732</v>
      </c>
      <c r="D4088" s="1" t="s">
        <v>14900</v>
      </c>
      <c r="E4088" s="2">
        <v>23</v>
      </c>
      <c r="F4088" s="4">
        <v>175.77536231884059</v>
      </c>
      <c r="G4088" s="4">
        <v>492</v>
      </c>
      <c r="H4088" s="4">
        <f t="shared" si="63"/>
        <v>667.77536231884062</v>
      </c>
    </row>
    <row r="4089" spans="1:8" x14ac:dyDescent="0.35">
      <c r="A4089" s="1" t="s">
        <v>3727</v>
      </c>
      <c r="B4089" s="1" t="s">
        <v>250</v>
      </c>
      <c r="C4089" s="1" t="s">
        <v>3731</v>
      </c>
      <c r="D4089" s="1" t="s">
        <v>14894</v>
      </c>
      <c r="E4089" s="2">
        <v>158</v>
      </c>
      <c r="F4089" s="4">
        <v>141.20938818565401</v>
      </c>
      <c r="G4089" s="4">
        <v>251</v>
      </c>
      <c r="H4089" s="4">
        <f t="shared" si="63"/>
        <v>392.20938818565401</v>
      </c>
    </row>
    <row r="4090" spans="1:8" x14ac:dyDescent="0.35">
      <c r="A4090" s="1" t="s">
        <v>3727</v>
      </c>
      <c r="B4090" s="1" t="s">
        <v>250</v>
      </c>
      <c r="C4090" s="1" t="s">
        <v>3730</v>
      </c>
      <c r="D4090" s="1" t="s">
        <v>14899</v>
      </c>
      <c r="E4090" s="2">
        <v>26</v>
      </c>
      <c r="F4090" s="4">
        <v>184.36858974358975</v>
      </c>
      <c r="G4090" s="4">
        <v>433</v>
      </c>
      <c r="H4090" s="4">
        <f t="shared" si="63"/>
        <v>617.36858974358972</v>
      </c>
    </row>
    <row r="4091" spans="1:8" x14ac:dyDescent="0.35">
      <c r="A4091" s="1" t="s">
        <v>3727</v>
      </c>
      <c r="B4091" s="1" t="s">
        <v>250</v>
      </c>
      <c r="C4091" s="1" t="s">
        <v>3729</v>
      </c>
      <c r="D4091" s="1" t="s">
        <v>14901</v>
      </c>
      <c r="E4091" s="2">
        <v>21</v>
      </c>
      <c r="F4091" s="4">
        <v>154.75</v>
      </c>
      <c r="G4091" s="4">
        <v>296</v>
      </c>
      <c r="H4091" s="4">
        <f t="shared" si="63"/>
        <v>450.75</v>
      </c>
    </row>
    <row r="4092" spans="1:8" x14ac:dyDescent="0.35">
      <c r="A4092" s="1" t="s">
        <v>3727</v>
      </c>
      <c r="B4092" s="1" t="s">
        <v>250</v>
      </c>
      <c r="C4092" s="1" t="s">
        <v>3728</v>
      </c>
      <c r="D4092" s="1" t="s">
        <v>14898</v>
      </c>
      <c r="E4092" s="2">
        <v>45</v>
      </c>
      <c r="F4092" s="4">
        <v>211.29074074074074</v>
      </c>
      <c r="G4092" s="4">
        <v>338</v>
      </c>
      <c r="H4092" s="4">
        <f t="shared" si="63"/>
        <v>549.29074074074072</v>
      </c>
    </row>
    <row r="4093" spans="1:8" x14ac:dyDescent="0.35">
      <c r="A4093" s="1" t="s">
        <v>3727</v>
      </c>
      <c r="B4093" s="1" t="s">
        <v>250</v>
      </c>
      <c r="C4093" s="1" t="s">
        <v>3726</v>
      </c>
      <c r="D4093" s="1" t="s">
        <v>14902</v>
      </c>
      <c r="E4093" s="2">
        <v>8</v>
      </c>
      <c r="F4093" s="4">
        <v>198.05208333333334</v>
      </c>
      <c r="G4093" s="4">
        <v>537</v>
      </c>
      <c r="H4093" s="4">
        <f t="shared" si="63"/>
        <v>735.05208333333337</v>
      </c>
    </row>
    <row r="4094" spans="1:8" x14ac:dyDescent="0.35">
      <c r="A4094" s="1" t="s">
        <v>3723</v>
      </c>
      <c r="B4094" s="1" t="s">
        <v>193</v>
      </c>
      <c r="C4094" s="1" t="s">
        <v>3725</v>
      </c>
      <c r="D4094" s="1" t="s">
        <v>14903</v>
      </c>
      <c r="E4094" s="2">
        <v>200</v>
      </c>
      <c r="F4094" s="4">
        <v>297.21625</v>
      </c>
      <c r="G4094" s="4">
        <v>256</v>
      </c>
      <c r="H4094" s="4">
        <f t="shared" si="63"/>
        <v>553.21624999999995</v>
      </c>
    </row>
    <row r="4095" spans="1:8" x14ac:dyDescent="0.35">
      <c r="A4095" s="1" t="s">
        <v>3723</v>
      </c>
      <c r="B4095" s="1" t="s">
        <v>193</v>
      </c>
      <c r="C4095" s="1" t="s">
        <v>3724</v>
      </c>
      <c r="D4095" s="1" t="s">
        <v>11334</v>
      </c>
      <c r="E4095" s="2">
        <v>293</v>
      </c>
      <c r="F4095" s="4">
        <v>262.88054607508531</v>
      </c>
      <c r="G4095" s="4">
        <v>174</v>
      </c>
      <c r="H4095" s="4">
        <f t="shared" si="63"/>
        <v>436.88054607508531</v>
      </c>
    </row>
    <row r="4096" spans="1:8" x14ac:dyDescent="0.35">
      <c r="A4096" s="1" t="s">
        <v>3723</v>
      </c>
      <c r="B4096" s="1" t="s">
        <v>193</v>
      </c>
      <c r="C4096" s="1" t="s">
        <v>3722</v>
      </c>
      <c r="D4096" s="1" t="s">
        <v>12096</v>
      </c>
      <c r="E4096" s="2">
        <v>149</v>
      </c>
      <c r="F4096" s="4">
        <v>247.9496644295302</v>
      </c>
      <c r="G4096" s="4">
        <v>148</v>
      </c>
      <c r="H4096" s="4">
        <f t="shared" si="63"/>
        <v>395.94966442953023</v>
      </c>
    </row>
    <row r="4097" spans="1:8" x14ac:dyDescent="0.35">
      <c r="A4097" s="1" t="s">
        <v>3716</v>
      </c>
      <c r="B4097" s="1" t="s">
        <v>3715</v>
      </c>
      <c r="C4097" s="1" t="s">
        <v>3721</v>
      </c>
      <c r="D4097" s="1" t="s">
        <v>14905</v>
      </c>
      <c r="E4097" s="2">
        <v>182</v>
      </c>
      <c r="F4097" s="4">
        <v>194.98901098901101</v>
      </c>
      <c r="G4097" s="4">
        <v>362</v>
      </c>
      <c r="H4097" s="4">
        <f t="shared" si="63"/>
        <v>556.98901098901104</v>
      </c>
    </row>
    <row r="4098" spans="1:8" x14ac:dyDescent="0.35">
      <c r="A4098" s="1" t="s">
        <v>3716</v>
      </c>
      <c r="B4098" s="1" t="s">
        <v>3715</v>
      </c>
      <c r="C4098" s="1" t="s">
        <v>3720</v>
      </c>
      <c r="D4098" s="1" t="s">
        <v>14904</v>
      </c>
      <c r="E4098" s="2">
        <v>250</v>
      </c>
      <c r="F4098" s="4">
        <v>212.37833333333333</v>
      </c>
      <c r="G4098" s="4">
        <v>414</v>
      </c>
      <c r="H4098" s="4">
        <f t="shared" si="63"/>
        <v>626.37833333333333</v>
      </c>
    </row>
    <row r="4099" spans="1:8" x14ac:dyDescent="0.35">
      <c r="A4099" s="1" t="s">
        <v>3716</v>
      </c>
      <c r="B4099" s="1" t="s">
        <v>3715</v>
      </c>
      <c r="C4099" s="1" t="s">
        <v>3719</v>
      </c>
      <c r="D4099" s="1" t="s">
        <v>14909</v>
      </c>
      <c r="E4099" s="2">
        <v>64</v>
      </c>
      <c r="F4099" s="4">
        <v>185.78255208333334</v>
      </c>
      <c r="G4099" s="4">
        <v>676</v>
      </c>
      <c r="H4099" s="4">
        <f t="shared" si="63"/>
        <v>861.78255208333337</v>
      </c>
    </row>
    <row r="4100" spans="1:8" x14ac:dyDescent="0.35">
      <c r="A4100" s="1" t="s">
        <v>3716</v>
      </c>
      <c r="B4100" s="1" t="s">
        <v>3715</v>
      </c>
      <c r="C4100" s="1" t="s">
        <v>3718</v>
      </c>
      <c r="D4100" s="1" t="s">
        <v>14908</v>
      </c>
      <c r="E4100" s="2">
        <v>86</v>
      </c>
      <c r="F4100" s="4">
        <v>186.0532945736434</v>
      </c>
      <c r="G4100" s="4">
        <v>596</v>
      </c>
      <c r="H4100" s="4">
        <f t="shared" si="63"/>
        <v>782.05329457364337</v>
      </c>
    </row>
    <row r="4101" spans="1:8" x14ac:dyDescent="0.35">
      <c r="A4101" s="1" t="s">
        <v>3716</v>
      </c>
      <c r="B4101" s="1" t="s">
        <v>3715</v>
      </c>
      <c r="C4101" s="1" t="s">
        <v>3717</v>
      </c>
      <c r="D4101" s="1" t="s">
        <v>14906</v>
      </c>
      <c r="E4101" s="2">
        <v>166</v>
      </c>
      <c r="F4101" s="4">
        <v>268.97188755020079</v>
      </c>
      <c r="G4101" s="4">
        <v>448</v>
      </c>
      <c r="H4101" s="4">
        <f t="shared" si="63"/>
        <v>716.97188755020079</v>
      </c>
    </row>
    <row r="4102" spans="1:8" x14ac:dyDescent="0.35">
      <c r="A4102" s="1" t="s">
        <v>3716</v>
      </c>
      <c r="B4102" s="1" t="s">
        <v>3715</v>
      </c>
      <c r="C4102" s="1" t="s">
        <v>3714</v>
      </c>
      <c r="D4102" s="1" t="s">
        <v>14907</v>
      </c>
      <c r="E4102" s="2">
        <v>100</v>
      </c>
      <c r="F4102" s="4">
        <v>297.85833333333335</v>
      </c>
      <c r="G4102" s="4">
        <v>647</v>
      </c>
      <c r="H4102" s="4">
        <f t="shared" si="63"/>
        <v>944.85833333333335</v>
      </c>
    </row>
    <row r="4103" spans="1:8" x14ac:dyDescent="0.35">
      <c r="A4103" s="1" t="s">
        <v>14910</v>
      </c>
      <c r="B4103" s="1" t="s">
        <v>4868</v>
      </c>
      <c r="C4103" s="1" t="s">
        <v>14911</v>
      </c>
      <c r="D4103" s="1" t="s">
        <v>14912</v>
      </c>
      <c r="E4103" s="2">
        <v>115</v>
      </c>
      <c r="F4103" s="4">
        <v>316.45289855072463</v>
      </c>
      <c r="G4103" s="4">
        <v>0</v>
      </c>
      <c r="H4103" s="4">
        <f t="shared" si="63"/>
        <v>316.45289855072463</v>
      </c>
    </row>
    <row r="4104" spans="1:8" x14ac:dyDescent="0.35">
      <c r="A4104" s="1" t="s">
        <v>3713</v>
      </c>
      <c r="B4104" s="1" t="s">
        <v>3712</v>
      </c>
      <c r="C4104" s="1" t="s">
        <v>3711</v>
      </c>
      <c r="D4104" s="1" t="s">
        <v>14913</v>
      </c>
      <c r="E4104" s="2">
        <v>151</v>
      </c>
      <c r="F4104" s="4">
        <v>210.90176600441501</v>
      </c>
      <c r="G4104" s="4">
        <v>173</v>
      </c>
      <c r="H4104" s="4">
        <f t="shared" ref="H4104:H4167" si="64">F4104+G4104</f>
        <v>383.90176600441498</v>
      </c>
    </row>
    <row r="4105" spans="1:8" x14ac:dyDescent="0.35">
      <c r="A4105" s="1" t="s">
        <v>3708</v>
      </c>
      <c r="B4105" s="1" t="s">
        <v>3707</v>
      </c>
      <c r="C4105" s="1" t="s">
        <v>3710</v>
      </c>
      <c r="D4105" s="1" t="s">
        <v>14915</v>
      </c>
      <c r="E4105" s="2">
        <v>120</v>
      </c>
      <c r="F4105" s="4">
        <v>289.85972222222222</v>
      </c>
      <c r="G4105" s="4">
        <v>459</v>
      </c>
      <c r="H4105" s="4">
        <f t="shared" si="64"/>
        <v>748.85972222222222</v>
      </c>
    </row>
    <row r="4106" spans="1:8" x14ac:dyDescent="0.35">
      <c r="A4106" s="1" t="s">
        <v>3708</v>
      </c>
      <c r="B4106" s="1" t="s">
        <v>3707</v>
      </c>
      <c r="C4106" s="1" t="s">
        <v>3709</v>
      </c>
      <c r="D4106" s="1" t="s">
        <v>14916</v>
      </c>
      <c r="E4106" s="2">
        <v>96</v>
      </c>
      <c r="F4106" s="4">
        <v>295.28819444444446</v>
      </c>
      <c r="G4106" s="4">
        <v>488</v>
      </c>
      <c r="H4106" s="4">
        <f t="shared" si="64"/>
        <v>783.28819444444446</v>
      </c>
    </row>
    <row r="4107" spans="1:8" x14ac:dyDescent="0.35">
      <c r="A4107" s="1" t="s">
        <v>3708</v>
      </c>
      <c r="B4107" s="1" t="s">
        <v>3707</v>
      </c>
      <c r="C4107" s="1" t="s">
        <v>3706</v>
      </c>
      <c r="D4107" s="1" t="s">
        <v>14914</v>
      </c>
      <c r="E4107" s="2">
        <v>124</v>
      </c>
      <c r="F4107" s="4">
        <v>251.88844086021504</v>
      </c>
      <c r="G4107" s="4">
        <v>193</v>
      </c>
      <c r="H4107" s="4">
        <f t="shared" si="64"/>
        <v>444.88844086021504</v>
      </c>
    </row>
    <row r="4108" spans="1:8" x14ac:dyDescent="0.35">
      <c r="A4108" s="1" t="s">
        <v>3703</v>
      </c>
      <c r="B4108" s="1" t="s">
        <v>3702</v>
      </c>
      <c r="C4108" s="1" t="s">
        <v>3705</v>
      </c>
      <c r="D4108" s="1" t="s">
        <v>14919</v>
      </c>
      <c r="E4108" s="2">
        <v>150</v>
      </c>
      <c r="F4108" s="4">
        <v>280.74222222222221</v>
      </c>
      <c r="G4108" s="4">
        <v>416</v>
      </c>
      <c r="H4108" s="4">
        <f t="shared" si="64"/>
        <v>696.74222222222215</v>
      </c>
    </row>
    <row r="4109" spans="1:8" x14ac:dyDescent="0.35">
      <c r="A4109" s="1" t="s">
        <v>3703</v>
      </c>
      <c r="B4109" s="1" t="s">
        <v>3702</v>
      </c>
      <c r="C4109" s="1" t="s">
        <v>3704</v>
      </c>
      <c r="D4109" s="1" t="s">
        <v>14918</v>
      </c>
      <c r="E4109" s="2">
        <v>224</v>
      </c>
      <c r="F4109" s="4">
        <v>243.34114583333334</v>
      </c>
      <c r="G4109" s="4">
        <v>308</v>
      </c>
      <c r="H4109" s="4">
        <f t="shared" si="64"/>
        <v>551.34114583333337</v>
      </c>
    </row>
    <row r="4110" spans="1:8" x14ac:dyDescent="0.35">
      <c r="A4110" s="1" t="s">
        <v>3703</v>
      </c>
      <c r="B4110" s="1" t="s">
        <v>3702</v>
      </c>
      <c r="C4110" s="1" t="s">
        <v>3701</v>
      </c>
      <c r="D4110" s="1" t="s">
        <v>14917</v>
      </c>
      <c r="E4110" s="2">
        <v>267</v>
      </c>
      <c r="F4110" s="4">
        <v>302.92852684144822</v>
      </c>
      <c r="G4110" s="4">
        <v>408</v>
      </c>
      <c r="H4110" s="4">
        <f t="shared" si="64"/>
        <v>710.92852684144827</v>
      </c>
    </row>
    <row r="4111" spans="1:8" x14ac:dyDescent="0.35">
      <c r="A4111" s="1" t="s">
        <v>3699</v>
      </c>
      <c r="B4111" s="1" t="s">
        <v>2312</v>
      </c>
      <c r="C4111" s="1" t="s">
        <v>3700</v>
      </c>
      <c r="D4111" s="1" t="s">
        <v>14920</v>
      </c>
      <c r="E4111" s="2">
        <v>214</v>
      </c>
      <c r="F4111" s="4">
        <v>177.42990654205607</v>
      </c>
      <c r="G4111" s="4">
        <v>192</v>
      </c>
      <c r="H4111" s="4">
        <f t="shared" si="64"/>
        <v>369.42990654205607</v>
      </c>
    </row>
    <row r="4112" spans="1:8" x14ac:dyDescent="0.35">
      <c r="A4112" s="1" t="s">
        <v>3699</v>
      </c>
      <c r="B4112" s="1" t="s">
        <v>2312</v>
      </c>
      <c r="C4112" s="1" t="s">
        <v>3698</v>
      </c>
      <c r="D4112" s="1" t="s">
        <v>14921</v>
      </c>
      <c r="E4112" s="2">
        <v>32</v>
      </c>
      <c r="F4112" s="4">
        <v>158.58072916666666</v>
      </c>
      <c r="G4112" s="4">
        <v>277</v>
      </c>
      <c r="H4112" s="4">
        <f t="shared" si="64"/>
        <v>435.58072916666663</v>
      </c>
    </row>
    <row r="4113" spans="1:8" x14ac:dyDescent="0.35">
      <c r="A4113" s="1" t="s">
        <v>3695</v>
      </c>
      <c r="B4113" s="1" t="s">
        <v>3694</v>
      </c>
      <c r="C4113" s="1" t="s">
        <v>3697</v>
      </c>
      <c r="D4113" s="1" t="s">
        <v>14922</v>
      </c>
      <c r="E4113" s="2">
        <v>335</v>
      </c>
      <c r="F4113" s="4">
        <v>256.26393034825873</v>
      </c>
      <c r="G4113" s="4">
        <v>207</v>
      </c>
      <c r="H4113" s="4">
        <f t="shared" si="64"/>
        <v>463.26393034825873</v>
      </c>
    </row>
    <row r="4114" spans="1:8" x14ac:dyDescent="0.35">
      <c r="A4114" s="1" t="s">
        <v>3695</v>
      </c>
      <c r="B4114" s="1" t="s">
        <v>3694</v>
      </c>
      <c r="C4114" s="1" t="s">
        <v>3696</v>
      </c>
      <c r="D4114" s="1" t="s">
        <v>14923</v>
      </c>
      <c r="E4114" s="2">
        <v>220</v>
      </c>
      <c r="F4114" s="4">
        <v>234.4556818181818</v>
      </c>
      <c r="G4114" s="4">
        <v>106</v>
      </c>
      <c r="H4114" s="4">
        <f t="shared" si="64"/>
        <v>340.4556818181818</v>
      </c>
    </row>
    <row r="4115" spans="1:8" x14ac:dyDescent="0.35">
      <c r="A4115" s="1" t="s">
        <v>3695</v>
      </c>
      <c r="B4115" s="1" t="s">
        <v>3694</v>
      </c>
      <c r="C4115" s="1" t="s">
        <v>3693</v>
      </c>
      <c r="D4115" s="1" t="s">
        <v>14924</v>
      </c>
      <c r="E4115" s="2">
        <v>46</v>
      </c>
      <c r="F4115" s="4">
        <v>113.17210144927536</v>
      </c>
      <c r="G4115" s="4">
        <v>156</v>
      </c>
      <c r="H4115" s="4">
        <f t="shared" si="64"/>
        <v>269.17210144927537</v>
      </c>
    </row>
    <row r="4116" spans="1:8" x14ac:dyDescent="0.35">
      <c r="A4116" s="1" t="s">
        <v>17653</v>
      </c>
      <c r="B4116" s="1" t="s">
        <v>17670</v>
      </c>
      <c r="C4116" s="1" t="s">
        <v>17772</v>
      </c>
      <c r="D4116" s="1" t="s">
        <v>17913</v>
      </c>
      <c r="E4116" s="2">
        <v>0</v>
      </c>
      <c r="F4116" s="5">
        <v>0</v>
      </c>
      <c r="G4116" s="4">
        <v>81</v>
      </c>
      <c r="H4116" s="4">
        <f t="shared" si="64"/>
        <v>81</v>
      </c>
    </row>
    <row r="4117" spans="1:8" x14ac:dyDescent="0.35">
      <c r="A4117" s="1" t="s">
        <v>3692</v>
      </c>
      <c r="B4117" s="1" t="s">
        <v>3691</v>
      </c>
      <c r="C4117" s="1" t="s">
        <v>3690</v>
      </c>
      <c r="D4117" s="1" t="s">
        <v>14925</v>
      </c>
      <c r="E4117" s="2">
        <v>163</v>
      </c>
      <c r="F4117" s="4">
        <v>277.5439672801636</v>
      </c>
      <c r="G4117" s="4">
        <v>279</v>
      </c>
      <c r="H4117" s="4">
        <f t="shared" si="64"/>
        <v>556.54396728016354</v>
      </c>
    </row>
    <row r="4118" spans="1:8" x14ac:dyDescent="0.35">
      <c r="A4118" s="1" t="s">
        <v>3692</v>
      </c>
      <c r="B4118" s="1" t="s">
        <v>3691</v>
      </c>
      <c r="C4118" s="1" t="s">
        <v>17773</v>
      </c>
      <c r="D4118" s="1" t="s">
        <v>17914</v>
      </c>
      <c r="E4118" s="2">
        <v>0</v>
      </c>
      <c r="F4118" s="5">
        <v>0</v>
      </c>
      <c r="G4118" s="4">
        <v>156</v>
      </c>
      <c r="H4118" s="4">
        <f t="shared" si="64"/>
        <v>156</v>
      </c>
    </row>
    <row r="4119" spans="1:8" x14ac:dyDescent="0.35">
      <c r="A4119" s="1" t="s">
        <v>3688</v>
      </c>
      <c r="B4119" s="1" t="s">
        <v>3687</v>
      </c>
      <c r="C4119" s="1" t="s">
        <v>3689</v>
      </c>
      <c r="D4119" s="1" t="s">
        <v>14926</v>
      </c>
      <c r="E4119" s="2">
        <v>240</v>
      </c>
      <c r="F4119" s="4">
        <v>250.62395833333335</v>
      </c>
      <c r="G4119" s="4">
        <v>113</v>
      </c>
      <c r="H4119" s="4">
        <f t="shared" si="64"/>
        <v>363.62395833333335</v>
      </c>
    </row>
    <row r="4120" spans="1:8" x14ac:dyDescent="0.35">
      <c r="A4120" s="1" t="s">
        <v>3688</v>
      </c>
      <c r="B4120" s="1" t="s">
        <v>3687</v>
      </c>
      <c r="C4120" s="1" t="s">
        <v>3686</v>
      </c>
      <c r="D4120" s="1" t="s">
        <v>14927</v>
      </c>
      <c r="E4120" s="2">
        <v>140</v>
      </c>
      <c r="F4120" s="4">
        <v>301.98630952380955</v>
      </c>
      <c r="G4120" s="4">
        <v>174</v>
      </c>
      <c r="H4120" s="4">
        <f t="shared" si="64"/>
        <v>475.98630952380955</v>
      </c>
    </row>
    <row r="4121" spans="1:8" x14ac:dyDescent="0.35">
      <c r="A4121" s="1" t="s">
        <v>3683</v>
      </c>
      <c r="B4121" s="1" t="s">
        <v>3682</v>
      </c>
      <c r="C4121" s="1" t="s">
        <v>3685</v>
      </c>
      <c r="D4121" s="1" t="s">
        <v>14928</v>
      </c>
      <c r="E4121" s="2">
        <v>120</v>
      </c>
      <c r="F4121" s="4">
        <v>318.48055555555555</v>
      </c>
      <c r="G4121" s="4">
        <v>182</v>
      </c>
      <c r="H4121" s="4">
        <f t="shared" si="64"/>
        <v>500.48055555555555</v>
      </c>
    </row>
    <row r="4122" spans="1:8" x14ac:dyDescent="0.35">
      <c r="A4122" s="1" t="s">
        <v>3683</v>
      </c>
      <c r="B4122" s="1" t="s">
        <v>3682</v>
      </c>
      <c r="C4122" s="1" t="s">
        <v>3684</v>
      </c>
      <c r="D4122" s="1" t="s">
        <v>14929</v>
      </c>
      <c r="E4122" s="2">
        <v>95</v>
      </c>
      <c r="F4122" s="4">
        <v>340.12192982456139</v>
      </c>
      <c r="G4122" s="4">
        <v>357</v>
      </c>
      <c r="H4122" s="4">
        <f t="shared" si="64"/>
        <v>697.12192982456145</v>
      </c>
    </row>
    <row r="4123" spans="1:8" x14ac:dyDescent="0.35">
      <c r="A4123" s="1" t="s">
        <v>3683</v>
      </c>
      <c r="B4123" s="1" t="s">
        <v>3682</v>
      </c>
      <c r="C4123" s="1" t="s">
        <v>3681</v>
      </c>
      <c r="D4123" s="1" t="s">
        <v>14930</v>
      </c>
      <c r="E4123" s="2">
        <v>93</v>
      </c>
      <c r="F4123" s="4">
        <v>266.74283154121866</v>
      </c>
      <c r="G4123" s="4">
        <v>124</v>
      </c>
      <c r="H4123" s="4">
        <f t="shared" si="64"/>
        <v>390.74283154121866</v>
      </c>
    </row>
    <row r="4124" spans="1:8" x14ac:dyDescent="0.35">
      <c r="A4124" s="1" t="s">
        <v>3679</v>
      </c>
      <c r="B4124" s="1" t="s">
        <v>3678</v>
      </c>
      <c r="C4124" s="1" t="s">
        <v>17768</v>
      </c>
      <c r="D4124" s="1" t="s">
        <v>17909</v>
      </c>
      <c r="E4124" s="2">
        <v>0</v>
      </c>
      <c r="F4124" s="5">
        <v>0</v>
      </c>
      <c r="G4124" s="4">
        <v>0</v>
      </c>
      <c r="H4124" s="4">
        <f t="shared" si="64"/>
        <v>0</v>
      </c>
    </row>
    <row r="4125" spans="1:8" x14ac:dyDescent="0.35">
      <c r="A4125" s="1" t="s">
        <v>3679</v>
      </c>
      <c r="B4125" s="1" t="s">
        <v>3678</v>
      </c>
      <c r="C4125" s="1" t="s">
        <v>3680</v>
      </c>
      <c r="D4125" s="1" t="s">
        <v>14931</v>
      </c>
      <c r="E4125" s="2">
        <v>150</v>
      </c>
      <c r="F4125" s="4">
        <v>210.40444444444447</v>
      </c>
      <c r="G4125" s="4">
        <v>351</v>
      </c>
      <c r="H4125" s="4">
        <f t="shared" si="64"/>
        <v>561.40444444444449</v>
      </c>
    </row>
    <row r="4126" spans="1:8" x14ac:dyDescent="0.35">
      <c r="A4126" s="1" t="s">
        <v>3679</v>
      </c>
      <c r="B4126" s="1" t="s">
        <v>3678</v>
      </c>
      <c r="C4126" s="1" t="s">
        <v>3677</v>
      </c>
      <c r="D4126" s="1" t="s">
        <v>14932</v>
      </c>
      <c r="E4126" s="2">
        <v>100</v>
      </c>
      <c r="F4126" s="4">
        <v>205.04416666666668</v>
      </c>
      <c r="G4126" s="4">
        <v>325</v>
      </c>
      <c r="H4126" s="4">
        <f t="shared" si="64"/>
        <v>530.04416666666668</v>
      </c>
    </row>
    <row r="4127" spans="1:8" x14ac:dyDescent="0.35">
      <c r="A4127" s="1" t="s">
        <v>3679</v>
      </c>
      <c r="B4127" s="1" t="s">
        <v>3678</v>
      </c>
      <c r="C4127" s="1" t="s">
        <v>17769</v>
      </c>
      <c r="D4127" s="1" t="s">
        <v>17910</v>
      </c>
      <c r="E4127" s="2">
        <v>0</v>
      </c>
      <c r="F4127" s="5">
        <v>0</v>
      </c>
      <c r="G4127" s="4">
        <v>0</v>
      </c>
      <c r="H4127" s="4">
        <f t="shared" si="64"/>
        <v>0</v>
      </c>
    </row>
    <row r="4128" spans="1:8" x14ac:dyDescent="0.35">
      <c r="A4128" s="1" t="s">
        <v>3676</v>
      </c>
      <c r="B4128" s="1" t="s">
        <v>3675</v>
      </c>
      <c r="C4128" s="1" t="s">
        <v>3674</v>
      </c>
      <c r="D4128" s="1" t="s">
        <v>14933</v>
      </c>
      <c r="E4128" s="2">
        <v>86</v>
      </c>
      <c r="F4128" s="4">
        <v>206.93120155038761</v>
      </c>
      <c r="G4128" s="4">
        <v>184</v>
      </c>
      <c r="H4128" s="4">
        <f t="shared" si="64"/>
        <v>390.93120155038764</v>
      </c>
    </row>
    <row r="4129" spans="1:8" x14ac:dyDescent="0.35">
      <c r="A4129" s="1" t="s">
        <v>3672</v>
      </c>
      <c r="B4129" s="1" t="s">
        <v>3671</v>
      </c>
      <c r="C4129" s="1" t="s">
        <v>3673</v>
      </c>
      <c r="D4129" s="1" t="s">
        <v>14934</v>
      </c>
      <c r="E4129" s="2">
        <v>416</v>
      </c>
      <c r="F4129" s="4">
        <v>246.72696314102564</v>
      </c>
      <c r="G4129" s="4">
        <v>247</v>
      </c>
      <c r="H4129" s="4">
        <f t="shared" si="64"/>
        <v>493.72696314102564</v>
      </c>
    </row>
    <row r="4130" spans="1:8" x14ac:dyDescent="0.35">
      <c r="A4130" s="1" t="s">
        <v>3672</v>
      </c>
      <c r="B4130" s="1" t="s">
        <v>3671</v>
      </c>
      <c r="C4130" s="1" t="s">
        <v>3670</v>
      </c>
      <c r="D4130" s="1" t="s">
        <v>14935</v>
      </c>
      <c r="E4130" s="2">
        <v>303</v>
      </c>
      <c r="F4130" s="4">
        <v>304.41969196919689</v>
      </c>
      <c r="G4130" s="4">
        <v>338</v>
      </c>
      <c r="H4130" s="4">
        <f t="shared" si="64"/>
        <v>642.41969196919695</v>
      </c>
    </row>
    <row r="4131" spans="1:8" x14ac:dyDescent="0.35">
      <c r="A4131" s="1" t="s">
        <v>3672</v>
      </c>
      <c r="B4131" s="1" t="s">
        <v>3671</v>
      </c>
      <c r="C4131" s="1" t="s">
        <v>17774</v>
      </c>
      <c r="D4131" s="1" t="s">
        <v>17915</v>
      </c>
      <c r="E4131" s="2">
        <v>0</v>
      </c>
      <c r="F4131" s="5">
        <v>0</v>
      </c>
      <c r="G4131" s="4">
        <v>359</v>
      </c>
      <c r="H4131" s="4">
        <f t="shared" si="64"/>
        <v>359</v>
      </c>
    </row>
    <row r="4132" spans="1:8" x14ac:dyDescent="0.35">
      <c r="A4132" s="1" t="s">
        <v>3667</v>
      </c>
      <c r="B4132" s="1" t="s">
        <v>3666</v>
      </c>
      <c r="C4132" s="1" t="s">
        <v>3669</v>
      </c>
      <c r="D4132" s="1" t="s">
        <v>14936</v>
      </c>
      <c r="E4132" s="2">
        <v>271</v>
      </c>
      <c r="F4132" s="4">
        <v>273.37884378843791</v>
      </c>
      <c r="G4132" s="4">
        <v>422</v>
      </c>
      <c r="H4132" s="4">
        <f t="shared" si="64"/>
        <v>695.37884378843796</v>
      </c>
    </row>
    <row r="4133" spans="1:8" x14ac:dyDescent="0.35">
      <c r="A4133" s="1" t="s">
        <v>3667</v>
      </c>
      <c r="B4133" s="1" t="s">
        <v>3666</v>
      </c>
      <c r="C4133" s="1" t="s">
        <v>3668</v>
      </c>
      <c r="D4133" s="1" t="s">
        <v>14937</v>
      </c>
      <c r="E4133" s="2">
        <v>126</v>
      </c>
      <c r="F4133" s="4">
        <v>309.22288359788359</v>
      </c>
      <c r="G4133" s="4">
        <v>564</v>
      </c>
      <c r="H4133" s="4">
        <f t="shared" si="64"/>
        <v>873.22288359788354</v>
      </c>
    </row>
    <row r="4134" spans="1:8" x14ac:dyDescent="0.35">
      <c r="A4134" s="1" t="s">
        <v>3667</v>
      </c>
      <c r="B4134" s="1" t="s">
        <v>3666</v>
      </c>
      <c r="C4134" s="1" t="s">
        <v>3665</v>
      </c>
      <c r="D4134" s="1" t="s">
        <v>14938</v>
      </c>
      <c r="E4134" s="2">
        <v>94</v>
      </c>
      <c r="F4134" s="4">
        <v>274.49202127659572</v>
      </c>
      <c r="G4134" s="4">
        <v>299</v>
      </c>
      <c r="H4134" s="4">
        <f t="shared" si="64"/>
        <v>573.49202127659578</v>
      </c>
    </row>
    <row r="4135" spans="1:8" x14ac:dyDescent="0.35">
      <c r="A4135" s="1" t="s">
        <v>3663</v>
      </c>
      <c r="B4135" s="1" t="s">
        <v>3662</v>
      </c>
      <c r="C4135" s="1" t="s">
        <v>3664</v>
      </c>
      <c r="D4135" s="1" t="s">
        <v>14940</v>
      </c>
      <c r="E4135" s="2">
        <v>144</v>
      </c>
      <c r="F4135" s="4">
        <v>234.4346064814815</v>
      </c>
      <c r="G4135" s="4">
        <v>276</v>
      </c>
      <c r="H4135" s="4">
        <f t="shared" si="64"/>
        <v>510.43460648148152</v>
      </c>
    </row>
    <row r="4136" spans="1:8" x14ac:dyDescent="0.35">
      <c r="A4136" s="1" t="s">
        <v>3663</v>
      </c>
      <c r="B4136" s="1" t="s">
        <v>3662</v>
      </c>
      <c r="C4136" s="1" t="s">
        <v>3661</v>
      </c>
      <c r="D4136" s="1" t="s">
        <v>14939</v>
      </c>
      <c r="E4136" s="2">
        <v>335</v>
      </c>
      <c r="F4136" s="4">
        <v>210.55298507462689</v>
      </c>
      <c r="G4136" s="4">
        <v>218</v>
      </c>
      <c r="H4136" s="4">
        <f t="shared" si="64"/>
        <v>428.55298507462692</v>
      </c>
    </row>
    <row r="4137" spans="1:8" x14ac:dyDescent="0.35">
      <c r="A4137" s="1" t="s">
        <v>3660</v>
      </c>
      <c r="B4137" s="1" t="s">
        <v>3659</v>
      </c>
      <c r="C4137" s="1" t="s">
        <v>3658</v>
      </c>
      <c r="D4137" s="1" t="s">
        <v>14941</v>
      </c>
      <c r="E4137" s="2">
        <v>241</v>
      </c>
      <c r="F4137" s="4">
        <v>245.73789764868604</v>
      </c>
      <c r="G4137" s="4">
        <v>162</v>
      </c>
      <c r="H4137" s="4">
        <f t="shared" si="64"/>
        <v>407.73789764868604</v>
      </c>
    </row>
    <row r="4138" spans="1:8" x14ac:dyDescent="0.35">
      <c r="A4138" s="1" t="s">
        <v>3657</v>
      </c>
      <c r="B4138" s="1" t="s">
        <v>3656</v>
      </c>
      <c r="C4138" s="1" t="s">
        <v>3655</v>
      </c>
      <c r="D4138" s="1" t="s">
        <v>14942</v>
      </c>
      <c r="E4138" s="2">
        <v>80</v>
      </c>
      <c r="F4138" s="4">
        <v>294.23854166666666</v>
      </c>
      <c r="G4138" s="4">
        <v>185</v>
      </c>
      <c r="H4138" s="4">
        <f t="shared" si="64"/>
        <v>479.23854166666666</v>
      </c>
    </row>
    <row r="4139" spans="1:8" x14ac:dyDescent="0.35">
      <c r="A4139" s="1" t="s">
        <v>3654</v>
      </c>
      <c r="B4139" s="1" t="s">
        <v>3653</v>
      </c>
      <c r="C4139" s="1" t="s">
        <v>3652</v>
      </c>
      <c r="D4139" s="1" t="s">
        <v>14943</v>
      </c>
      <c r="E4139" s="2">
        <v>146</v>
      </c>
      <c r="F4139" s="4">
        <v>280.96461187214612</v>
      </c>
      <c r="G4139" s="4">
        <v>275</v>
      </c>
      <c r="H4139" s="4">
        <f t="shared" si="64"/>
        <v>555.96461187214618</v>
      </c>
    </row>
    <row r="4140" spans="1:8" x14ac:dyDescent="0.35">
      <c r="A4140" s="1" t="s">
        <v>3651</v>
      </c>
      <c r="B4140" s="1" t="s">
        <v>3650</v>
      </c>
      <c r="C4140" s="1" t="s">
        <v>3649</v>
      </c>
      <c r="D4140" s="1" t="s">
        <v>14944</v>
      </c>
      <c r="E4140" s="2">
        <v>99</v>
      </c>
      <c r="F4140" s="4">
        <v>260.74915824915826</v>
      </c>
      <c r="G4140" s="4">
        <v>156</v>
      </c>
      <c r="H4140" s="4">
        <f t="shared" si="64"/>
        <v>416.74915824915826</v>
      </c>
    </row>
    <row r="4141" spans="1:8" x14ac:dyDescent="0.35">
      <c r="A4141" s="1" t="s">
        <v>3651</v>
      </c>
      <c r="B4141" s="1" t="s">
        <v>3650</v>
      </c>
      <c r="C4141" s="1" t="s">
        <v>14945</v>
      </c>
      <c r="D4141" s="1" t="s">
        <v>14946</v>
      </c>
      <c r="E4141" s="2">
        <v>26</v>
      </c>
      <c r="F4141" s="4">
        <v>254.17307692307691</v>
      </c>
      <c r="G4141" s="4">
        <v>178</v>
      </c>
      <c r="H4141" s="4">
        <f t="shared" si="64"/>
        <v>432.17307692307691</v>
      </c>
    </row>
    <row r="4142" spans="1:8" x14ac:dyDescent="0.35">
      <c r="A4142" s="1" t="s">
        <v>3648</v>
      </c>
      <c r="B4142" s="1" t="s">
        <v>14947</v>
      </c>
      <c r="C4142" s="1" t="s">
        <v>3647</v>
      </c>
      <c r="D4142" s="1" t="s">
        <v>14948</v>
      </c>
      <c r="E4142" s="2">
        <v>40</v>
      </c>
      <c r="F4142" s="4">
        <v>243.92291666666665</v>
      </c>
      <c r="G4142" s="4">
        <v>154</v>
      </c>
      <c r="H4142" s="4">
        <f t="shared" si="64"/>
        <v>397.92291666666665</v>
      </c>
    </row>
    <row r="4143" spans="1:8" x14ac:dyDescent="0.35">
      <c r="A4143" s="1" t="s">
        <v>14949</v>
      </c>
      <c r="B4143" s="1" t="s">
        <v>14950</v>
      </c>
      <c r="C4143" s="1" t="s">
        <v>14951</v>
      </c>
      <c r="D4143" s="1" t="s">
        <v>14952</v>
      </c>
      <c r="E4143" s="2">
        <v>76</v>
      </c>
      <c r="F4143" s="4">
        <v>222.82565789473685</v>
      </c>
      <c r="G4143" s="4">
        <v>239</v>
      </c>
      <c r="H4143" s="4">
        <f t="shared" si="64"/>
        <v>461.82565789473688</v>
      </c>
    </row>
    <row r="4144" spans="1:8" x14ac:dyDescent="0.35">
      <c r="A4144" s="1" t="s">
        <v>3643</v>
      </c>
      <c r="B4144" s="1" t="s">
        <v>3642</v>
      </c>
      <c r="C4144" s="1" t="s">
        <v>3646</v>
      </c>
      <c r="D4144" s="1" t="s">
        <v>12283</v>
      </c>
      <c r="E4144" s="2">
        <v>100</v>
      </c>
      <c r="F4144" s="4">
        <v>204.26583333333335</v>
      </c>
      <c r="G4144" s="4">
        <v>121</v>
      </c>
      <c r="H4144" s="4">
        <f t="shared" si="64"/>
        <v>325.26583333333338</v>
      </c>
    </row>
    <row r="4145" spans="1:8" x14ac:dyDescent="0.35">
      <c r="A4145" s="1" t="s">
        <v>3643</v>
      </c>
      <c r="B4145" s="1" t="s">
        <v>3642</v>
      </c>
      <c r="C4145" s="1" t="s">
        <v>3645</v>
      </c>
      <c r="D4145" s="1" t="s">
        <v>14343</v>
      </c>
      <c r="E4145" s="2">
        <v>110</v>
      </c>
      <c r="F4145" s="4">
        <v>186.85757575757577</v>
      </c>
      <c r="G4145" s="4">
        <v>178</v>
      </c>
      <c r="H4145" s="4">
        <f t="shared" si="64"/>
        <v>364.85757575757577</v>
      </c>
    </row>
    <row r="4146" spans="1:8" x14ac:dyDescent="0.35">
      <c r="A4146" s="1" t="s">
        <v>3643</v>
      </c>
      <c r="B4146" s="1" t="s">
        <v>3642</v>
      </c>
      <c r="C4146" s="1" t="s">
        <v>3644</v>
      </c>
      <c r="D4146" s="1" t="s">
        <v>14953</v>
      </c>
      <c r="E4146" s="2">
        <v>126</v>
      </c>
      <c r="F4146" s="4">
        <v>268.27645502645504</v>
      </c>
      <c r="G4146" s="4">
        <v>316</v>
      </c>
      <c r="H4146" s="4">
        <f t="shared" si="64"/>
        <v>584.2764550264551</v>
      </c>
    </row>
    <row r="4147" spans="1:8" x14ac:dyDescent="0.35">
      <c r="A4147" s="1" t="s">
        <v>3643</v>
      </c>
      <c r="B4147" s="1" t="s">
        <v>3642</v>
      </c>
      <c r="C4147" s="1" t="s">
        <v>3641</v>
      </c>
      <c r="D4147" s="1" t="s">
        <v>14954</v>
      </c>
      <c r="E4147" s="2">
        <v>50</v>
      </c>
      <c r="F4147" s="4">
        <v>214.73500000000001</v>
      </c>
      <c r="G4147" s="4">
        <v>190</v>
      </c>
      <c r="H4147" s="4">
        <f t="shared" si="64"/>
        <v>404.73500000000001</v>
      </c>
    </row>
    <row r="4148" spans="1:8" x14ac:dyDescent="0.35">
      <c r="A4148" s="1" t="s">
        <v>3629</v>
      </c>
      <c r="B4148" s="1" t="s">
        <v>3628</v>
      </c>
      <c r="C4148" s="1" t="s">
        <v>3640</v>
      </c>
      <c r="D4148" s="1" t="s">
        <v>14958</v>
      </c>
      <c r="E4148" s="2">
        <v>240</v>
      </c>
      <c r="F4148" s="4">
        <v>239.00937500000001</v>
      </c>
      <c r="G4148" s="4">
        <v>360</v>
      </c>
      <c r="H4148" s="4">
        <f t="shared" si="64"/>
        <v>599.00937499999998</v>
      </c>
    </row>
    <row r="4149" spans="1:8" x14ac:dyDescent="0.35">
      <c r="A4149" s="1" t="s">
        <v>3629</v>
      </c>
      <c r="B4149" s="1" t="s">
        <v>3628</v>
      </c>
      <c r="C4149" s="1" t="s">
        <v>3639</v>
      </c>
      <c r="D4149" s="1" t="s">
        <v>14956</v>
      </c>
      <c r="E4149" s="2">
        <v>341</v>
      </c>
      <c r="F4149" s="4">
        <v>259.30400782013686</v>
      </c>
      <c r="G4149" s="4">
        <v>334</v>
      </c>
      <c r="H4149" s="4">
        <f t="shared" si="64"/>
        <v>593.3040078201368</v>
      </c>
    </row>
    <row r="4150" spans="1:8" x14ac:dyDescent="0.35">
      <c r="A4150" s="1" t="s">
        <v>3629</v>
      </c>
      <c r="B4150" s="1" t="s">
        <v>3628</v>
      </c>
      <c r="C4150" s="1" t="s">
        <v>3638</v>
      </c>
      <c r="D4150" s="1" t="s">
        <v>14957</v>
      </c>
      <c r="E4150" s="2">
        <v>313</v>
      </c>
      <c r="F4150" s="4">
        <v>216.83706070287539</v>
      </c>
      <c r="G4150" s="4">
        <v>309</v>
      </c>
      <c r="H4150" s="4">
        <f t="shared" si="64"/>
        <v>525.83706070287542</v>
      </c>
    </row>
    <row r="4151" spans="1:8" x14ac:dyDescent="0.35">
      <c r="A4151" s="1" t="s">
        <v>3629</v>
      </c>
      <c r="B4151" s="1" t="s">
        <v>3628</v>
      </c>
      <c r="C4151" s="1" t="s">
        <v>3637</v>
      </c>
      <c r="D4151" s="1" t="s">
        <v>14960</v>
      </c>
      <c r="E4151" s="2">
        <v>234</v>
      </c>
      <c r="F4151" s="4">
        <v>249.90918803418802</v>
      </c>
      <c r="G4151" s="4">
        <v>325</v>
      </c>
      <c r="H4151" s="4">
        <f t="shared" si="64"/>
        <v>574.90918803418799</v>
      </c>
    </row>
    <row r="4152" spans="1:8" x14ac:dyDescent="0.35">
      <c r="A4152" s="1" t="s">
        <v>3629</v>
      </c>
      <c r="B4152" s="1" t="s">
        <v>3628</v>
      </c>
      <c r="C4152" s="1" t="s">
        <v>3636</v>
      </c>
      <c r="D4152" s="1" t="s">
        <v>14959</v>
      </c>
      <c r="E4152" s="2">
        <v>239</v>
      </c>
      <c r="F4152" s="4">
        <v>271.24511854951186</v>
      </c>
      <c r="G4152" s="4">
        <v>399</v>
      </c>
      <c r="H4152" s="4">
        <f t="shared" si="64"/>
        <v>670.24511854951186</v>
      </c>
    </row>
    <row r="4153" spans="1:8" x14ac:dyDescent="0.35">
      <c r="A4153" s="1" t="s">
        <v>3629</v>
      </c>
      <c r="B4153" s="1" t="s">
        <v>3628</v>
      </c>
      <c r="C4153" s="1" t="s">
        <v>3635</v>
      </c>
      <c r="D4153" s="1" t="s">
        <v>14955</v>
      </c>
      <c r="E4153" s="2">
        <v>448</v>
      </c>
      <c r="F4153" s="4">
        <v>250.48828125</v>
      </c>
      <c r="G4153" s="4">
        <v>302</v>
      </c>
      <c r="H4153" s="4">
        <f t="shared" si="64"/>
        <v>552.48828125</v>
      </c>
    </row>
    <row r="4154" spans="1:8" x14ac:dyDescent="0.35">
      <c r="A4154" s="1" t="s">
        <v>3629</v>
      </c>
      <c r="B4154" s="1" t="s">
        <v>3628</v>
      </c>
      <c r="C4154" s="1" t="s">
        <v>3634</v>
      </c>
      <c r="D4154" s="1" t="s">
        <v>14961</v>
      </c>
      <c r="E4154" s="2">
        <v>216</v>
      </c>
      <c r="F4154" s="4">
        <v>273.26157407407408</v>
      </c>
      <c r="G4154" s="4">
        <v>390</v>
      </c>
      <c r="H4154" s="4">
        <f t="shared" si="64"/>
        <v>663.26157407407413</v>
      </c>
    </row>
    <row r="4155" spans="1:8" x14ac:dyDescent="0.35">
      <c r="A4155" s="1" t="s">
        <v>3629</v>
      </c>
      <c r="B4155" s="1" t="s">
        <v>3628</v>
      </c>
      <c r="C4155" s="1" t="s">
        <v>3633</v>
      </c>
      <c r="D4155" s="1" t="s">
        <v>11147</v>
      </c>
      <c r="E4155" s="2">
        <v>4</v>
      </c>
      <c r="F4155" s="4">
        <v>328.08333333333331</v>
      </c>
      <c r="G4155" s="4">
        <v>342</v>
      </c>
      <c r="H4155" s="4">
        <f t="shared" si="64"/>
        <v>670.08333333333326</v>
      </c>
    </row>
    <row r="4156" spans="1:8" x14ac:dyDescent="0.35">
      <c r="A4156" s="1" t="s">
        <v>3629</v>
      </c>
      <c r="B4156" s="1" t="s">
        <v>3628</v>
      </c>
      <c r="C4156" s="1" t="s">
        <v>3632</v>
      </c>
      <c r="D4156" s="1" t="s">
        <v>14962</v>
      </c>
      <c r="E4156" s="2">
        <v>199</v>
      </c>
      <c r="F4156" s="4">
        <v>277.09463986599661</v>
      </c>
      <c r="G4156" s="4">
        <v>461</v>
      </c>
      <c r="H4156" s="4">
        <f t="shared" si="64"/>
        <v>738.09463986599667</v>
      </c>
    </row>
    <row r="4157" spans="1:8" x14ac:dyDescent="0.35">
      <c r="A4157" s="1" t="s">
        <v>3629</v>
      </c>
      <c r="B4157" s="1" t="s">
        <v>3628</v>
      </c>
      <c r="C4157" s="1" t="s">
        <v>3631</v>
      </c>
      <c r="D4157" s="1" t="s">
        <v>14963</v>
      </c>
      <c r="E4157" s="2">
        <v>35</v>
      </c>
      <c r="F4157" s="4">
        <v>187.02142857142857</v>
      </c>
      <c r="G4157" s="4">
        <v>268</v>
      </c>
      <c r="H4157" s="4">
        <f t="shared" si="64"/>
        <v>455.0214285714286</v>
      </c>
    </row>
    <row r="4158" spans="1:8" x14ac:dyDescent="0.35">
      <c r="A4158" s="1" t="s">
        <v>3629</v>
      </c>
      <c r="B4158" s="1" t="s">
        <v>3628</v>
      </c>
      <c r="C4158" s="1" t="s">
        <v>3630</v>
      </c>
      <c r="D4158" s="1" t="s">
        <v>14964</v>
      </c>
      <c r="E4158" s="2">
        <v>35</v>
      </c>
      <c r="F4158" s="4">
        <v>191.87619047619046</v>
      </c>
      <c r="G4158" s="4">
        <v>362</v>
      </c>
      <c r="H4158" s="4">
        <f t="shared" si="64"/>
        <v>553.87619047619046</v>
      </c>
    </row>
    <row r="4159" spans="1:8" x14ac:dyDescent="0.35">
      <c r="A4159" s="1" t="s">
        <v>3629</v>
      </c>
      <c r="B4159" s="1" t="s">
        <v>3628</v>
      </c>
      <c r="C4159" s="1" t="s">
        <v>3627</v>
      </c>
      <c r="D4159" s="1" t="s">
        <v>14965</v>
      </c>
      <c r="E4159" s="2">
        <v>15</v>
      </c>
      <c r="F4159" s="4">
        <v>180.62777777777777</v>
      </c>
      <c r="G4159" s="4">
        <v>591</v>
      </c>
      <c r="H4159" s="4">
        <f t="shared" si="64"/>
        <v>771.62777777777774</v>
      </c>
    </row>
    <row r="4160" spans="1:8" x14ac:dyDescent="0.35">
      <c r="A4160" s="1" t="s">
        <v>3626</v>
      </c>
      <c r="B4160" s="1" t="s">
        <v>3625</v>
      </c>
      <c r="C4160" s="1" t="s">
        <v>3624</v>
      </c>
      <c r="D4160" s="1" t="s">
        <v>14966</v>
      </c>
      <c r="E4160" s="2">
        <v>360</v>
      </c>
      <c r="F4160" s="4">
        <v>316.8217592592593</v>
      </c>
      <c r="G4160" s="4">
        <v>231</v>
      </c>
      <c r="H4160" s="4">
        <f t="shared" si="64"/>
        <v>547.82175925925935</v>
      </c>
    </row>
    <row r="4161" spans="1:8" x14ac:dyDescent="0.35">
      <c r="A4161" s="1" t="s">
        <v>3623</v>
      </c>
      <c r="B4161" s="1" t="s">
        <v>3622</v>
      </c>
      <c r="C4161" s="1" t="s">
        <v>3621</v>
      </c>
      <c r="D4161" s="1" t="s">
        <v>14967</v>
      </c>
      <c r="E4161" s="2">
        <v>38</v>
      </c>
      <c r="F4161" s="4">
        <v>253.86184210526315</v>
      </c>
      <c r="G4161" s="4">
        <v>253</v>
      </c>
      <c r="H4161" s="4">
        <f t="shared" si="64"/>
        <v>506.86184210526312</v>
      </c>
    </row>
    <row r="4162" spans="1:8" x14ac:dyDescent="0.35">
      <c r="A4162" s="1" t="s">
        <v>14968</v>
      </c>
      <c r="B4162" s="1" t="s">
        <v>14969</v>
      </c>
      <c r="C4162" s="1" t="s">
        <v>14970</v>
      </c>
      <c r="D4162" s="1" t="s">
        <v>14971</v>
      </c>
      <c r="E4162" s="2">
        <v>131</v>
      </c>
      <c r="F4162" s="4">
        <v>256.29580152671753</v>
      </c>
      <c r="G4162" s="4">
        <v>437</v>
      </c>
      <c r="H4162" s="4">
        <f t="shared" si="64"/>
        <v>693.29580152671747</v>
      </c>
    </row>
    <row r="4163" spans="1:8" x14ac:dyDescent="0.35">
      <c r="A4163" s="1" t="s">
        <v>14968</v>
      </c>
      <c r="B4163" s="1" t="s">
        <v>14969</v>
      </c>
      <c r="C4163" s="1" t="s">
        <v>14972</v>
      </c>
      <c r="D4163" s="1" t="s">
        <v>14973</v>
      </c>
      <c r="E4163" s="2">
        <v>31</v>
      </c>
      <c r="F4163" s="4">
        <v>178.21774193548387</v>
      </c>
      <c r="G4163" s="4">
        <v>251</v>
      </c>
      <c r="H4163" s="4">
        <f t="shared" si="64"/>
        <v>429.2177419354839</v>
      </c>
    </row>
    <row r="4164" spans="1:8" x14ac:dyDescent="0.35">
      <c r="A4164" s="1" t="s">
        <v>3616</v>
      </c>
      <c r="B4164" s="1" t="s">
        <v>14974</v>
      </c>
      <c r="C4164" s="1" t="s">
        <v>3620</v>
      </c>
      <c r="D4164" s="1" t="s">
        <v>14977</v>
      </c>
      <c r="E4164" s="2">
        <v>354</v>
      </c>
      <c r="F4164" s="4">
        <v>196.85404896421846</v>
      </c>
      <c r="G4164" s="4">
        <v>178</v>
      </c>
      <c r="H4164" s="4">
        <f t="shared" si="64"/>
        <v>374.85404896421846</v>
      </c>
    </row>
    <row r="4165" spans="1:8" x14ac:dyDescent="0.35">
      <c r="A4165" s="1" t="s">
        <v>3616</v>
      </c>
      <c r="B4165" s="1" t="s">
        <v>14974</v>
      </c>
      <c r="C4165" s="1" t="s">
        <v>3619</v>
      </c>
      <c r="D4165" s="1" t="s">
        <v>14975</v>
      </c>
      <c r="E4165" s="2">
        <v>376</v>
      </c>
      <c r="F4165" s="4">
        <v>185.61281028368793</v>
      </c>
      <c r="G4165" s="4">
        <v>242</v>
      </c>
      <c r="H4165" s="4">
        <f t="shared" si="64"/>
        <v>427.61281028368796</v>
      </c>
    </row>
    <row r="4166" spans="1:8" x14ac:dyDescent="0.35">
      <c r="A4166" s="1" t="s">
        <v>3616</v>
      </c>
      <c r="B4166" s="1" t="s">
        <v>14974</v>
      </c>
      <c r="C4166" s="1" t="s">
        <v>3618</v>
      </c>
      <c r="D4166" s="1" t="s">
        <v>14978</v>
      </c>
      <c r="E4166" s="2">
        <v>106</v>
      </c>
      <c r="F4166" s="4">
        <v>185.75157232704404</v>
      </c>
      <c r="G4166" s="4">
        <v>241</v>
      </c>
      <c r="H4166" s="4">
        <f t="shared" si="64"/>
        <v>426.75157232704407</v>
      </c>
    </row>
    <row r="4167" spans="1:8" x14ac:dyDescent="0.35">
      <c r="A4167" s="1" t="s">
        <v>3616</v>
      </c>
      <c r="B4167" s="1" t="s">
        <v>14974</v>
      </c>
      <c r="C4167" s="1" t="s">
        <v>3617</v>
      </c>
      <c r="D4167" s="1" t="s">
        <v>14976</v>
      </c>
      <c r="E4167" s="2">
        <v>369</v>
      </c>
      <c r="F4167" s="4">
        <v>202.96409214092139</v>
      </c>
      <c r="G4167" s="4">
        <v>241</v>
      </c>
      <c r="H4167" s="4">
        <f t="shared" si="64"/>
        <v>443.96409214092137</v>
      </c>
    </row>
    <row r="4168" spans="1:8" x14ac:dyDescent="0.35">
      <c r="A4168" s="1" t="s">
        <v>3616</v>
      </c>
      <c r="B4168" s="1" t="s">
        <v>14974</v>
      </c>
      <c r="C4168" s="1" t="s">
        <v>3615</v>
      </c>
      <c r="D4168" s="1" t="s">
        <v>14979</v>
      </c>
      <c r="E4168" s="2">
        <v>104</v>
      </c>
      <c r="F4168" s="4">
        <v>191.52003205128207</v>
      </c>
      <c r="G4168" s="4">
        <v>241</v>
      </c>
      <c r="H4168" s="4">
        <f t="shared" ref="H4168:H4231" si="65">F4168+G4168</f>
        <v>432.5200320512821</v>
      </c>
    </row>
    <row r="4169" spans="1:8" x14ac:dyDescent="0.35">
      <c r="A4169" s="1" t="s">
        <v>3612</v>
      </c>
      <c r="B4169" s="1" t="s">
        <v>3611</v>
      </c>
      <c r="C4169" s="1" t="s">
        <v>3614</v>
      </c>
      <c r="D4169" s="1" t="s">
        <v>14980</v>
      </c>
      <c r="E4169" s="2">
        <v>108</v>
      </c>
      <c r="F4169" s="4">
        <v>227.00925925925927</v>
      </c>
      <c r="G4169" s="4">
        <v>189</v>
      </c>
      <c r="H4169" s="4">
        <f t="shared" si="65"/>
        <v>416.00925925925924</v>
      </c>
    </row>
    <row r="4170" spans="1:8" x14ac:dyDescent="0.35">
      <c r="A4170" s="1" t="s">
        <v>3612</v>
      </c>
      <c r="B4170" s="1" t="s">
        <v>3611</v>
      </c>
      <c r="C4170" s="1" t="s">
        <v>3613</v>
      </c>
      <c r="D4170" s="1" t="s">
        <v>14982</v>
      </c>
      <c r="E4170" s="2">
        <v>85</v>
      </c>
      <c r="F4170" s="4">
        <v>312.65980392156865</v>
      </c>
      <c r="G4170" s="4">
        <v>392</v>
      </c>
      <c r="H4170" s="4">
        <f t="shared" si="65"/>
        <v>704.65980392156871</v>
      </c>
    </row>
    <row r="4171" spans="1:8" x14ac:dyDescent="0.35">
      <c r="A4171" s="1" t="s">
        <v>3612</v>
      </c>
      <c r="B4171" s="1" t="s">
        <v>3611</v>
      </c>
      <c r="C4171" s="1" t="s">
        <v>3610</v>
      </c>
      <c r="D4171" s="1" t="s">
        <v>14981</v>
      </c>
      <c r="E4171" s="2">
        <v>100</v>
      </c>
      <c r="F4171" s="4">
        <v>216.31500000000003</v>
      </c>
      <c r="G4171" s="4">
        <v>195</v>
      </c>
      <c r="H4171" s="4">
        <f t="shared" si="65"/>
        <v>411.31500000000005</v>
      </c>
    </row>
    <row r="4172" spans="1:8" x14ac:dyDescent="0.35">
      <c r="A4172" s="1" t="s">
        <v>3608</v>
      </c>
      <c r="B4172" s="1" t="s">
        <v>14983</v>
      </c>
      <c r="C4172" s="1" t="s">
        <v>3609</v>
      </c>
      <c r="D4172" s="1" t="s">
        <v>14985</v>
      </c>
      <c r="E4172" s="2">
        <v>108</v>
      </c>
      <c r="F4172" s="4">
        <v>275.01003086419752</v>
      </c>
      <c r="G4172" s="4">
        <v>525</v>
      </c>
      <c r="H4172" s="4">
        <f t="shared" si="65"/>
        <v>800.01003086419746</v>
      </c>
    </row>
    <row r="4173" spans="1:8" x14ac:dyDescent="0.35">
      <c r="A4173" s="1" t="s">
        <v>3608</v>
      </c>
      <c r="B4173" s="1" t="s">
        <v>14983</v>
      </c>
      <c r="C4173" s="1" t="s">
        <v>3607</v>
      </c>
      <c r="D4173" s="1" t="s">
        <v>14984</v>
      </c>
      <c r="E4173" s="2">
        <v>266</v>
      </c>
      <c r="F4173" s="4">
        <v>216.28164160401002</v>
      </c>
      <c r="G4173" s="4">
        <v>157</v>
      </c>
      <c r="H4173" s="4">
        <f t="shared" si="65"/>
        <v>373.28164160401002</v>
      </c>
    </row>
    <row r="4174" spans="1:8" x14ac:dyDescent="0.35">
      <c r="A4174" s="1" t="s">
        <v>3605</v>
      </c>
      <c r="B4174" s="1" t="s">
        <v>14986</v>
      </c>
      <c r="C4174" s="1" t="s">
        <v>3606</v>
      </c>
      <c r="D4174" s="1" t="s">
        <v>14987</v>
      </c>
      <c r="E4174" s="2">
        <v>70</v>
      </c>
      <c r="F4174" s="4">
        <v>223.21309523809524</v>
      </c>
      <c r="G4174" s="4">
        <v>543</v>
      </c>
      <c r="H4174" s="4">
        <f t="shared" si="65"/>
        <v>766.21309523809521</v>
      </c>
    </row>
    <row r="4175" spans="1:8" x14ac:dyDescent="0.35">
      <c r="A4175" s="1" t="s">
        <v>3605</v>
      </c>
      <c r="B4175" s="1" t="s">
        <v>14986</v>
      </c>
      <c r="C4175" s="1" t="s">
        <v>3604</v>
      </c>
      <c r="D4175" s="1" t="s">
        <v>14988</v>
      </c>
      <c r="E4175" s="2">
        <v>65</v>
      </c>
      <c r="F4175" s="4">
        <v>163.8153846153846</v>
      </c>
      <c r="G4175" s="4">
        <v>321</v>
      </c>
      <c r="H4175" s="4">
        <f t="shared" si="65"/>
        <v>484.81538461538457</v>
      </c>
    </row>
    <row r="4176" spans="1:8" x14ac:dyDescent="0.35">
      <c r="A4176" s="1" t="s">
        <v>3602</v>
      </c>
      <c r="B4176" s="1" t="s">
        <v>3601</v>
      </c>
      <c r="C4176" s="1" t="s">
        <v>3603</v>
      </c>
      <c r="D4176" s="1" t="s">
        <v>14990</v>
      </c>
      <c r="E4176" s="2">
        <v>49</v>
      </c>
      <c r="F4176" s="4">
        <v>266.06462585034012</v>
      </c>
      <c r="G4176" s="4">
        <v>368</v>
      </c>
      <c r="H4176" s="4">
        <f t="shared" si="65"/>
        <v>634.06462585034012</v>
      </c>
    </row>
    <row r="4177" spans="1:8" x14ac:dyDescent="0.35">
      <c r="A4177" s="1" t="s">
        <v>3602</v>
      </c>
      <c r="B4177" s="1" t="s">
        <v>3601</v>
      </c>
      <c r="C4177" s="1" t="s">
        <v>3600</v>
      </c>
      <c r="D4177" s="1" t="s">
        <v>14989</v>
      </c>
      <c r="E4177" s="2">
        <v>150</v>
      </c>
      <c r="F4177" s="4">
        <v>171.59888888888887</v>
      </c>
      <c r="G4177" s="4">
        <v>116</v>
      </c>
      <c r="H4177" s="4">
        <f t="shared" si="65"/>
        <v>287.59888888888884</v>
      </c>
    </row>
    <row r="4178" spans="1:8" x14ac:dyDescent="0.35">
      <c r="A4178" s="1" t="s">
        <v>3599</v>
      </c>
      <c r="B4178" s="1" t="s">
        <v>3598</v>
      </c>
      <c r="C4178" s="1" t="s">
        <v>3597</v>
      </c>
      <c r="D4178" s="1" t="s">
        <v>14991</v>
      </c>
      <c r="E4178" s="2">
        <v>235</v>
      </c>
      <c r="F4178" s="4">
        <v>242.08368794326239</v>
      </c>
      <c r="G4178" s="4">
        <v>217</v>
      </c>
      <c r="H4178" s="4">
        <f t="shared" si="65"/>
        <v>459.08368794326236</v>
      </c>
    </row>
    <row r="4179" spans="1:8" x14ac:dyDescent="0.35">
      <c r="A4179" s="1" t="s">
        <v>3599</v>
      </c>
      <c r="B4179" s="1" t="s">
        <v>3598</v>
      </c>
      <c r="C4179" s="1" t="s">
        <v>17775</v>
      </c>
      <c r="D4179" s="1" t="s">
        <v>10646</v>
      </c>
      <c r="E4179" s="2">
        <v>0</v>
      </c>
      <c r="F4179" s="5">
        <v>0</v>
      </c>
      <c r="G4179" s="4">
        <v>295</v>
      </c>
      <c r="H4179" s="4">
        <f t="shared" si="65"/>
        <v>295</v>
      </c>
    </row>
    <row r="4180" spans="1:8" x14ac:dyDescent="0.35">
      <c r="A4180" s="1" t="s">
        <v>3591</v>
      </c>
      <c r="B4180" s="1" t="s">
        <v>14992</v>
      </c>
      <c r="C4180" s="1" t="s">
        <v>3596</v>
      </c>
      <c r="D4180" s="1" t="s">
        <v>14994</v>
      </c>
      <c r="E4180" s="2">
        <v>191</v>
      </c>
      <c r="F4180" s="4">
        <v>189.38830715532288</v>
      </c>
      <c r="G4180" s="4">
        <v>234</v>
      </c>
      <c r="H4180" s="4">
        <f t="shared" si="65"/>
        <v>423.38830715532288</v>
      </c>
    </row>
    <row r="4181" spans="1:8" x14ac:dyDescent="0.35">
      <c r="A4181" s="1" t="s">
        <v>3591</v>
      </c>
      <c r="B4181" s="1" t="s">
        <v>14992</v>
      </c>
      <c r="C4181" s="1" t="s">
        <v>3595</v>
      </c>
      <c r="D4181" s="1" t="s">
        <v>14998</v>
      </c>
      <c r="E4181" s="2">
        <v>73</v>
      </c>
      <c r="F4181" s="4">
        <v>167.44292237442923</v>
      </c>
      <c r="G4181" s="4">
        <v>247</v>
      </c>
      <c r="H4181" s="4">
        <f t="shared" si="65"/>
        <v>414.44292237442926</v>
      </c>
    </row>
    <row r="4182" spans="1:8" x14ac:dyDescent="0.35">
      <c r="A4182" s="1" t="s">
        <v>3591</v>
      </c>
      <c r="B4182" s="1" t="s">
        <v>14992</v>
      </c>
      <c r="C4182" s="1" t="s">
        <v>3594</v>
      </c>
      <c r="D4182" s="1" t="s">
        <v>14993</v>
      </c>
      <c r="E4182" s="2">
        <v>248</v>
      </c>
      <c r="F4182" s="4">
        <v>167.79737903225808</v>
      </c>
      <c r="G4182" s="4">
        <v>249</v>
      </c>
      <c r="H4182" s="4">
        <f t="shared" si="65"/>
        <v>416.79737903225805</v>
      </c>
    </row>
    <row r="4183" spans="1:8" x14ac:dyDescent="0.35">
      <c r="A4183" s="1" t="s">
        <v>3591</v>
      </c>
      <c r="B4183" s="1" t="s">
        <v>14992</v>
      </c>
      <c r="C4183" s="1" t="s">
        <v>3593</v>
      </c>
      <c r="D4183" s="1" t="s">
        <v>14995</v>
      </c>
      <c r="E4183" s="2">
        <v>142</v>
      </c>
      <c r="F4183" s="4">
        <v>163.24413145539907</v>
      </c>
      <c r="G4183" s="4">
        <v>244</v>
      </c>
      <c r="H4183" s="4">
        <f t="shared" si="65"/>
        <v>407.24413145539904</v>
      </c>
    </row>
    <row r="4184" spans="1:8" x14ac:dyDescent="0.35">
      <c r="A4184" s="1" t="s">
        <v>3591</v>
      </c>
      <c r="B4184" s="1" t="s">
        <v>14992</v>
      </c>
      <c r="C4184" s="1" t="s">
        <v>3592</v>
      </c>
      <c r="D4184" s="1" t="s">
        <v>14997</v>
      </c>
      <c r="E4184" s="2">
        <v>117</v>
      </c>
      <c r="F4184" s="4">
        <v>168.94586894586894</v>
      </c>
      <c r="G4184" s="4">
        <v>251</v>
      </c>
      <c r="H4184" s="4">
        <f t="shared" si="65"/>
        <v>419.94586894586894</v>
      </c>
    </row>
    <row r="4185" spans="1:8" x14ac:dyDescent="0.35">
      <c r="A4185" s="1" t="s">
        <v>3591</v>
      </c>
      <c r="B4185" s="1" t="s">
        <v>14992</v>
      </c>
      <c r="C4185" s="1" t="s">
        <v>3590</v>
      </c>
      <c r="D4185" s="1" t="s">
        <v>14996</v>
      </c>
      <c r="E4185" s="2">
        <v>140</v>
      </c>
      <c r="F4185" s="4">
        <v>175.38988095238096</v>
      </c>
      <c r="G4185" s="4">
        <v>194</v>
      </c>
      <c r="H4185" s="4">
        <f t="shared" si="65"/>
        <v>369.38988095238096</v>
      </c>
    </row>
    <row r="4186" spans="1:8" x14ac:dyDescent="0.35">
      <c r="A4186" s="1" t="s">
        <v>3589</v>
      </c>
      <c r="B4186" s="1" t="s">
        <v>14999</v>
      </c>
      <c r="C4186" s="1" t="s">
        <v>3588</v>
      </c>
      <c r="D4186" s="1" t="s">
        <v>15000</v>
      </c>
      <c r="E4186" s="2">
        <v>146</v>
      </c>
      <c r="F4186" s="4">
        <v>210.40582191780823</v>
      </c>
      <c r="G4186" s="4">
        <v>379</v>
      </c>
      <c r="H4186" s="4">
        <f t="shared" si="65"/>
        <v>589.40582191780823</v>
      </c>
    </row>
    <row r="4187" spans="1:8" x14ac:dyDescent="0.35">
      <c r="A4187" s="1" t="s">
        <v>3586</v>
      </c>
      <c r="B4187" s="1" t="s">
        <v>3585</v>
      </c>
      <c r="C4187" s="1" t="s">
        <v>3587</v>
      </c>
      <c r="D4187" s="1" t="s">
        <v>15001</v>
      </c>
      <c r="E4187" s="2">
        <v>100</v>
      </c>
      <c r="F4187" s="4">
        <v>238.785</v>
      </c>
      <c r="G4187" s="4">
        <v>107</v>
      </c>
      <c r="H4187" s="4">
        <f t="shared" si="65"/>
        <v>345.78499999999997</v>
      </c>
    </row>
    <row r="4188" spans="1:8" x14ac:dyDescent="0.35">
      <c r="A4188" s="1" t="s">
        <v>3584</v>
      </c>
      <c r="B4188" s="1" t="s">
        <v>3583</v>
      </c>
      <c r="C4188" s="1" t="s">
        <v>3582</v>
      </c>
      <c r="D4188" s="1" t="s">
        <v>15002</v>
      </c>
      <c r="E4188" s="2">
        <v>70</v>
      </c>
      <c r="F4188" s="4">
        <v>344.98214285714289</v>
      </c>
      <c r="G4188" s="4">
        <v>473</v>
      </c>
      <c r="H4188" s="4">
        <f t="shared" si="65"/>
        <v>817.98214285714289</v>
      </c>
    </row>
    <row r="4189" spans="1:8" x14ac:dyDescent="0.35">
      <c r="A4189" s="1" t="s">
        <v>3580</v>
      </c>
      <c r="B4189" s="1" t="s">
        <v>3579</v>
      </c>
      <c r="C4189" s="1" t="s">
        <v>3581</v>
      </c>
      <c r="D4189" s="1" t="s">
        <v>15004</v>
      </c>
      <c r="E4189" s="2">
        <v>117</v>
      </c>
      <c r="F4189" s="4">
        <v>305.60398860398863</v>
      </c>
      <c r="G4189" s="4">
        <v>530</v>
      </c>
      <c r="H4189" s="4">
        <f t="shared" si="65"/>
        <v>835.60398860398868</v>
      </c>
    </row>
    <row r="4190" spans="1:8" x14ac:dyDescent="0.35">
      <c r="A4190" s="1" t="s">
        <v>3580</v>
      </c>
      <c r="B4190" s="1" t="s">
        <v>3579</v>
      </c>
      <c r="C4190" s="1" t="s">
        <v>3578</v>
      </c>
      <c r="D4190" s="1" t="s">
        <v>15003</v>
      </c>
      <c r="E4190" s="2">
        <v>243</v>
      </c>
      <c r="F4190" s="4">
        <v>302.55144032921811</v>
      </c>
      <c r="G4190" s="4">
        <v>394</v>
      </c>
      <c r="H4190" s="4">
        <f t="shared" si="65"/>
        <v>696.55144032921817</v>
      </c>
    </row>
    <row r="4191" spans="1:8" x14ac:dyDescent="0.35">
      <c r="A4191" s="1" t="s">
        <v>3576</v>
      </c>
      <c r="B4191" s="1" t="s">
        <v>3575</v>
      </c>
      <c r="C4191" s="1" t="s">
        <v>3577</v>
      </c>
      <c r="D4191" s="1" t="s">
        <v>15006</v>
      </c>
      <c r="E4191" s="2">
        <v>100</v>
      </c>
      <c r="F4191" s="4">
        <v>194.535</v>
      </c>
      <c r="G4191" s="4">
        <v>264</v>
      </c>
      <c r="H4191" s="4">
        <f t="shared" si="65"/>
        <v>458.53499999999997</v>
      </c>
    </row>
    <row r="4192" spans="1:8" x14ac:dyDescent="0.35">
      <c r="A4192" s="1" t="s">
        <v>3576</v>
      </c>
      <c r="B4192" s="1" t="s">
        <v>3575</v>
      </c>
      <c r="C4192" s="1" t="s">
        <v>3574</v>
      </c>
      <c r="D4192" s="1" t="s">
        <v>15005</v>
      </c>
      <c r="E4192" s="2">
        <v>134</v>
      </c>
      <c r="F4192" s="4">
        <v>259.40422885572139</v>
      </c>
      <c r="G4192" s="4">
        <v>234</v>
      </c>
      <c r="H4192" s="4">
        <f t="shared" si="65"/>
        <v>493.40422885572139</v>
      </c>
    </row>
    <row r="4193" spans="1:8" x14ac:dyDescent="0.35">
      <c r="A4193" s="1" t="s">
        <v>3573</v>
      </c>
      <c r="B4193" s="1" t="s">
        <v>3572</v>
      </c>
      <c r="C4193" s="1" t="s">
        <v>3571</v>
      </c>
      <c r="D4193" s="1" t="s">
        <v>15007</v>
      </c>
      <c r="E4193" s="2">
        <v>40</v>
      </c>
      <c r="F4193" s="4">
        <v>316.81458333333336</v>
      </c>
      <c r="G4193" s="4">
        <v>258</v>
      </c>
      <c r="H4193" s="4">
        <f t="shared" si="65"/>
        <v>574.8145833333333</v>
      </c>
    </row>
    <row r="4194" spans="1:8" x14ac:dyDescent="0.35">
      <c r="A4194" s="1" t="s">
        <v>3570</v>
      </c>
      <c r="B4194" s="1" t="s">
        <v>3569</v>
      </c>
      <c r="C4194" s="1" t="s">
        <v>3568</v>
      </c>
      <c r="D4194" s="1" t="s">
        <v>15008</v>
      </c>
      <c r="E4194" s="2">
        <v>102</v>
      </c>
      <c r="F4194" s="4">
        <v>247.64705882352942</v>
      </c>
      <c r="G4194" s="4">
        <v>185</v>
      </c>
      <c r="H4194" s="4">
        <f t="shared" si="65"/>
        <v>432.64705882352939</v>
      </c>
    </row>
    <row r="4195" spans="1:8" x14ac:dyDescent="0.35">
      <c r="A4195" s="1" t="s">
        <v>3567</v>
      </c>
      <c r="B4195" s="1" t="s">
        <v>3566</v>
      </c>
      <c r="C4195" s="1" t="s">
        <v>3565</v>
      </c>
      <c r="D4195" s="1" t="s">
        <v>15009</v>
      </c>
      <c r="E4195" s="2">
        <v>50</v>
      </c>
      <c r="F4195" s="4">
        <v>280.70999999999998</v>
      </c>
      <c r="G4195" s="4">
        <v>324</v>
      </c>
      <c r="H4195" s="4">
        <f t="shared" si="65"/>
        <v>604.71</v>
      </c>
    </row>
    <row r="4196" spans="1:8" x14ac:dyDescent="0.35">
      <c r="A4196" s="1" t="s">
        <v>3564</v>
      </c>
      <c r="B4196" s="1" t="s">
        <v>3563</v>
      </c>
      <c r="C4196" s="1" t="s">
        <v>3562</v>
      </c>
      <c r="D4196" s="1" t="s">
        <v>15010</v>
      </c>
      <c r="E4196" s="2">
        <v>112</v>
      </c>
      <c r="F4196" s="4">
        <v>224.41294642857144</v>
      </c>
      <c r="G4196" s="4">
        <v>152</v>
      </c>
      <c r="H4196" s="4">
        <f t="shared" si="65"/>
        <v>376.41294642857144</v>
      </c>
    </row>
    <row r="4197" spans="1:8" x14ac:dyDescent="0.35">
      <c r="A4197" s="1" t="s">
        <v>15011</v>
      </c>
      <c r="B4197" s="1" t="s">
        <v>15012</v>
      </c>
      <c r="C4197" s="1" t="s">
        <v>15013</v>
      </c>
      <c r="D4197" s="1" t="s">
        <v>15014</v>
      </c>
      <c r="E4197" s="2">
        <v>212</v>
      </c>
      <c r="F4197" s="4">
        <v>310.0888364779874</v>
      </c>
      <c r="G4197" s="4">
        <v>5</v>
      </c>
      <c r="H4197" s="4">
        <f t="shared" si="65"/>
        <v>315.0888364779874</v>
      </c>
    </row>
    <row r="4198" spans="1:8" x14ac:dyDescent="0.35">
      <c r="A4198" s="1" t="s">
        <v>3559</v>
      </c>
      <c r="B4198" s="1" t="s">
        <v>3558</v>
      </c>
      <c r="C4198" s="1" t="s">
        <v>3561</v>
      </c>
      <c r="D4198" s="1" t="s">
        <v>15017</v>
      </c>
      <c r="E4198" s="2">
        <v>100</v>
      </c>
      <c r="F4198" s="4">
        <v>243.14833333333334</v>
      </c>
      <c r="G4198" s="4">
        <v>223</v>
      </c>
      <c r="H4198" s="4">
        <f t="shared" si="65"/>
        <v>466.14833333333331</v>
      </c>
    </row>
    <row r="4199" spans="1:8" x14ac:dyDescent="0.35">
      <c r="A4199" s="1" t="s">
        <v>3559</v>
      </c>
      <c r="B4199" s="1" t="s">
        <v>3558</v>
      </c>
      <c r="C4199" s="1" t="s">
        <v>3560</v>
      </c>
      <c r="D4199" s="1" t="s">
        <v>15016</v>
      </c>
      <c r="E4199" s="2">
        <v>110</v>
      </c>
      <c r="F4199" s="4">
        <v>309.28787878787881</v>
      </c>
      <c r="G4199" s="4">
        <v>296</v>
      </c>
      <c r="H4199" s="4">
        <f t="shared" si="65"/>
        <v>605.28787878787875</v>
      </c>
    </row>
    <row r="4200" spans="1:8" x14ac:dyDescent="0.35">
      <c r="A4200" s="1" t="s">
        <v>3559</v>
      </c>
      <c r="B4200" s="1" t="s">
        <v>3558</v>
      </c>
      <c r="C4200" s="1" t="s">
        <v>3557</v>
      </c>
      <c r="D4200" s="1" t="s">
        <v>15015</v>
      </c>
      <c r="E4200" s="2">
        <v>142</v>
      </c>
      <c r="F4200" s="4">
        <v>246.8157276995305</v>
      </c>
      <c r="G4200" s="4">
        <v>164</v>
      </c>
      <c r="H4200" s="4">
        <f t="shared" si="65"/>
        <v>410.8157276995305</v>
      </c>
    </row>
    <row r="4201" spans="1:8" x14ac:dyDescent="0.35">
      <c r="A4201" s="1" t="s">
        <v>3556</v>
      </c>
      <c r="B4201" s="1" t="s">
        <v>3555</v>
      </c>
      <c r="C4201" s="1" t="s">
        <v>3554</v>
      </c>
      <c r="D4201" s="1" t="s">
        <v>15018</v>
      </c>
      <c r="E4201" s="2">
        <v>98</v>
      </c>
      <c r="F4201" s="4">
        <v>280.07227891156464</v>
      </c>
      <c r="G4201" s="4">
        <v>338</v>
      </c>
      <c r="H4201" s="4">
        <f t="shared" si="65"/>
        <v>618.07227891156458</v>
      </c>
    </row>
    <row r="4202" spans="1:8" x14ac:dyDescent="0.35">
      <c r="A4202" s="1" t="s">
        <v>17654</v>
      </c>
      <c r="B4202" s="1" t="s">
        <v>17671</v>
      </c>
      <c r="C4202" s="1" t="s">
        <v>17776</v>
      </c>
      <c r="D4202" s="1" t="s">
        <v>17916</v>
      </c>
      <c r="E4202" s="2">
        <v>0</v>
      </c>
      <c r="F4202" s="5">
        <v>0</v>
      </c>
      <c r="G4202" s="4">
        <v>0</v>
      </c>
      <c r="H4202" s="4">
        <f t="shared" si="65"/>
        <v>0</v>
      </c>
    </row>
    <row r="4203" spans="1:8" x14ac:dyDescent="0.35">
      <c r="A4203" s="1" t="s">
        <v>17654</v>
      </c>
      <c r="B4203" s="1" t="s">
        <v>17671</v>
      </c>
      <c r="C4203" s="1" t="s">
        <v>17777</v>
      </c>
      <c r="D4203" s="1" t="s">
        <v>17917</v>
      </c>
      <c r="E4203" s="2">
        <v>0</v>
      </c>
      <c r="F4203" s="5">
        <v>0</v>
      </c>
      <c r="G4203" s="4">
        <v>0</v>
      </c>
      <c r="H4203" s="4">
        <f t="shared" si="65"/>
        <v>0</v>
      </c>
    </row>
    <row r="4204" spans="1:8" x14ac:dyDescent="0.35">
      <c r="A4204" s="1" t="s">
        <v>3553</v>
      </c>
      <c r="B4204" s="1" t="s">
        <v>3552</v>
      </c>
      <c r="C4204" s="1" t="s">
        <v>3551</v>
      </c>
      <c r="D4204" s="1" t="s">
        <v>15019</v>
      </c>
      <c r="E4204" s="2">
        <v>175</v>
      </c>
      <c r="F4204" s="4">
        <v>262.65238095238095</v>
      </c>
      <c r="G4204" s="4">
        <v>103</v>
      </c>
      <c r="H4204" s="4">
        <f t="shared" si="65"/>
        <v>365.65238095238095</v>
      </c>
    </row>
    <row r="4205" spans="1:8" x14ac:dyDescent="0.35">
      <c r="A4205" s="1" t="s">
        <v>3550</v>
      </c>
      <c r="B4205" s="1" t="s">
        <v>3549</v>
      </c>
      <c r="C4205" s="1" t="s">
        <v>3548</v>
      </c>
      <c r="D4205" s="1" t="s">
        <v>15020</v>
      </c>
      <c r="E4205" s="2">
        <v>90</v>
      </c>
      <c r="F4205" s="4">
        <v>285.63888888888886</v>
      </c>
      <c r="G4205" s="4">
        <v>223</v>
      </c>
      <c r="H4205" s="4">
        <f t="shared" si="65"/>
        <v>508.63888888888886</v>
      </c>
    </row>
    <row r="4206" spans="1:8" x14ac:dyDescent="0.35">
      <c r="A4206" s="1" t="s">
        <v>3546</v>
      </c>
      <c r="B4206" s="1" t="s">
        <v>3545</v>
      </c>
      <c r="C4206" s="1" t="s">
        <v>3547</v>
      </c>
      <c r="D4206" s="1" t="s">
        <v>15021</v>
      </c>
      <c r="E4206" s="2">
        <v>144</v>
      </c>
      <c r="F4206" s="4">
        <v>308.14525462962962</v>
      </c>
      <c r="G4206" s="4">
        <v>447</v>
      </c>
      <c r="H4206" s="4">
        <f t="shared" si="65"/>
        <v>755.14525462962956</v>
      </c>
    </row>
    <row r="4207" spans="1:8" x14ac:dyDescent="0.35">
      <c r="A4207" s="1" t="s">
        <v>3546</v>
      </c>
      <c r="B4207" s="1" t="s">
        <v>3545</v>
      </c>
      <c r="C4207" s="1" t="s">
        <v>3544</v>
      </c>
      <c r="D4207" s="1" t="s">
        <v>15021</v>
      </c>
      <c r="E4207" s="2">
        <v>129</v>
      </c>
      <c r="F4207" s="4">
        <v>309.69186046511629</v>
      </c>
      <c r="G4207" s="4">
        <v>464</v>
      </c>
      <c r="H4207" s="4">
        <f t="shared" si="65"/>
        <v>773.69186046511629</v>
      </c>
    </row>
    <row r="4208" spans="1:8" x14ac:dyDescent="0.35">
      <c r="A4208" s="1" t="s">
        <v>3542</v>
      </c>
      <c r="B4208" s="1" t="s">
        <v>15022</v>
      </c>
      <c r="C4208" s="1" t="s">
        <v>3543</v>
      </c>
      <c r="D4208" s="1" t="s">
        <v>15024</v>
      </c>
      <c r="E4208" s="2">
        <v>105</v>
      </c>
      <c r="F4208" s="4">
        <v>215.82539682539684</v>
      </c>
      <c r="G4208" s="4">
        <v>326</v>
      </c>
      <c r="H4208" s="4">
        <f t="shared" si="65"/>
        <v>541.82539682539687</v>
      </c>
    </row>
    <row r="4209" spans="1:8" x14ac:dyDescent="0.35">
      <c r="A4209" s="1" t="s">
        <v>3542</v>
      </c>
      <c r="B4209" s="1" t="s">
        <v>15022</v>
      </c>
      <c r="C4209" s="1" t="s">
        <v>3541</v>
      </c>
      <c r="D4209" s="1" t="s">
        <v>15023</v>
      </c>
      <c r="E4209" s="2">
        <v>176</v>
      </c>
      <c r="F4209" s="4">
        <v>207.5932765151515</v>
      </c>
      <c r="G4209" s="4">
        <v>251</v>
      </c>
      <c r="H4209" s="4">
        <f t="shared" si="65"/>
        <v>458.5932765151515</v>
      </c>
    </row>
    <row r="4210" spans="1:8" x14ac:dyDescent="0.35">
      <c r="A4210" s="1" t="s">
        <v>3539</v>
      </c>
      <c r="B4210" s="1" t="s">
        <v>3538</v>
      </c>
      <c r="C4210" s="1" t="s">
        <v>3540</v>
      </c>
      <c r="D4210" s="1" t="s">
        <v>15025</v>
      </c>
      <c r="E4210" s="2">
        <v>78</v>
      </c>
      <c r="F4210" s="4">
        <v>228.61752136752136</v>
      </c>
      <c r="G4210" s="4">
        <v>231</v>
      </c>
      <c r="H4210" s="4">
        <f t="shared" si="65"/>
        <v>459.61752136752136</v>
      </c>
    </row>
    <row r="4211" spans="1:8" x14ac:dyDescent="0.35">
      <c r="A4211" s="1" t="s">
        <v>3539</v>
      </c>
      <c r="B4211" s="1" t="s">
        <v>3538</v>
      </c>
      <c r="C4211" s="1" t="s">
        <v>3537</v>
      </c>
      <c r="D4211" s="1" t="s">
        <v>15026</v>
      </c>
      <c r="E4211" s="2">
        <v>35</v>
      </c>
      <c r="F4211" s="4">
        <v>314.46666666666664</v>
      </c>
      <c r="G4211" s="4">
        <v>438</v>
      </c>
      <c r="H4211" s="4">
        <f t="shared" si="65"/>
        <v>752.4666666666667</v>
      </c>
    </row>
    <row r="4212" spans="1:8" x14ac:dyDescent="0.35">
      <c r="A4212" s="1" t="s">
        <v>3536</v>
      </c>
      <c r="B4212" s="1" t="s">
        <v>3535</v>
      </c>
      <c r="C4212" s="1" t="s">
        <v>3534</v>
      </c>
      <c r="D4212" s="1" t="s">
        <v>15027</v>
      </c>
      <c r="E4212" s="2">
        <v>100</v>
      </c>
      <c r="F4212" s="4">
        <v>324.97583333333336</v>
      </c>
      <c r="G4212" s="4">
        <v>381</v>
      </c>
      <c r="H4212" s="4">
        <f t="shared" si="65"/>
        <v>705.97583333333341</v>
      </c>
    </row>
    <row r="4213" spans="1:8" x14ac:dyDescent="0.35">
      <c r="A4213" s="1" t="s">
        <v>3530</v>
      </c>
      <c r="B4213" s="1" t="s">
        <v>3529</v>
      </c>
      <c r="C4213" s="1" t="s">
        <v>3533</v>
      </c>
      <c r="D4213" s="1" t="s">
        <v>15028</v>
      </c>
      <c r="E4213" s="2">
        <v>108</v>
      </c>
      <c r="F4213" s="4">
        <v>297.28395061728395</v>
      </c>
      <c r="G4213" s="4">
        <v>358</v>
      </c>
      <c r="H4213" s="4">
        <f t="shared" si="65"/>
        <v>655.28395061728395</v>
      </c>
    </row>
    <row r="4214" spans="1:8" x14ac:dyDescent="0.35">
      <c r="A4214" s="1" t="s">
        <v>3530</v>
      </c>
      <c r="B4214" s="1" t="s">
        <v>3529</v>
      </c>
      <c r="C4214" s="1" t="s">
        <v>3532</v>
      </c>
      <c r="D4214" s="1" t="s">
        <v>15029</v>
      </c>
      <c r="E4214" s="2">
        <v>81</v>
      </c>
      <c r="F4214" s="4">
        <v>241.04938271604939</v>
      </c>
      <c r="G4214" s="4">
        <v>120</v>
      </c>
      <c r="H4214" s="4">
        <f t="shared" si="65"/>
        <v>361.04938271604942</v>
      </c>
    </row>
    <row r="4215" spans="1:8" x14ac:dyDescent="0.35">
      <c r="A4215" s="1" t="s">
        <v>3530</v>
      </c>
      <c r="B4215" s="1" t="s">
        <v>3529</v>
      </c>
      <c r="C4215" s="1" t="s">
        <v>3531</v>
      </c>
      <c r="D4215" s="1" t="s">
        <v>15030</v>
      </c>
      <c r="E4215" s="2">
        <v>62</v>
      </c>
      <c r="F4215" s="4">
        <v>235.37096774193549</v>
      </c>
      <c r="G4215" s="4">
        <v>178</v>
      </c>
      <c r="H4215" s="4">
        <f t="shared" si="65"/>
        <v>413.37096774193549</v>
      </c>
    </row>
    <row r="4216" spans="1:8" x14ac:dyDescent="0.35">
      <c r="A4216" s="1" t="s">
        <v>3530</v>
      </c>
      <c r="B4216" s="1" t="s">
        <v>3529</v>
      </c>
      <c r="C4216" s="1" t="s">
        <v>3528</v>
      </c>
      <c r="D4216" s="1" t="s">
        <v>15031</v>
      </c>
      <c r="E4216" s="2">
        <v>55</v>
      </c>
      <c r="F4216" s="4">
        <v>304.43181818181819</v>
      </c>
      <c r="G4216" s="4">
        <v>389</v>
      </c>
      <c r="H4216" s="4">
        <f t="shared" si="65"/>
        <v>693.43181818181824</v>
      </c>
    </row>
    <row r="4217" spans="1:8" x14ac:dyDescent="0.35">
      <c r="A4217" s="1" t="s">
        <v>3526</v>
      </c>
      <c r="B4217" s="1" t="s">
        <v>3525</v>
      </c>
      <c r="C4217" s="1" t="s">
        <v>3527</v>
      </c>
      <c r="D4217" s="1" t="s">
        <v>15032</v>
      </c>
      <c r="E4217" s="2">
        <v>94</v>
      </c>
      <c r="F4217" s="4">
        <v>244.67021276595744</v>
      </c>
      <c r="G4217" s="4">
        <v>156</v>
      </c>
      <c r="H4217" s="4">
        <f t="shared" si="65"/>
        <v>400.67021276595744</v>
      </c>
    </row>
    <row r="4218" spans="1:8" x14ac:dyDescent="0.35">
      <c r="A4218" s="1" t="s">
        <v>3526</v>
      </c>
      <c r="B4218" s="1" t="s">
        <v>3525</v>
      </c>
      <c r="C4218" s="1" t="s">
        <v>3524</v>
      </c>
      <c r="D4218" s="1" t="s">
        <v>15033</v>
      </c>
      <c r="E4218" s="2">
        <v>76</v>
      </c>
      <c r="F4218" s="4">
        <v>286.18859649122805</v>
      </c>
      <c r="G4218" s="4">
        <v>223</v>
      </c>
      <c r="H4218" s="4">
        <f t="shared" si="65"/>
        <v>509.18859649122805</v>
      </c>
    </row>
    <row r="4219" spans="1:8" x14ac:dyDescent="0.35">
      <c r="A4219" s="1" t="s">
        <v>3523</v>
      </c>
      <c r="B4219" s="1" t="s">
        <v>3522</v>
      </c>
      <c r="C4219" s="1" t="s">
        <v>3521</v>
      </c>
      <c r="D4219" s="1" t="s">
        <v>15034</v>
      </c>
      <c r="E4219" s="2">
        <v>75</v>
      </c>
      <c r="F4219" s="4">
        <v>208.79555555555555</v>
      </c>
      <c r="G4219" s="4">
        <v>334</v>
      </c>
      <c r="H4219" s="4">
        <f t="shared" si="65"/>
        <v>542.79555555555555</v>
      </c>
    </row>
    <row r="4220" spans="1:8" x14ac:dyDescent="0.35">
      <c r="A4220" s="1" t="s">
        <v>3520</v>
      </c>
      <c r="B4220" s="1" t="s">
        <v>15035</v>
      </c>
      <c r="C4220" s="1" t="s">
        <v>3519</v>
      </c>
      <c r="D4220" s="1" t="s">
        <v>15036</v>
      </c>
      <c r="E4220" s="2">
        <v>50</v>
      </c>
      <c r="F4220" s="4">
        <v>122.83333333333333</v>
      </c>
      <c r="G4220" s="4">
        <v>210</v>
      </c>
      <c r="H4220" s="4">
        <f t="shared" si="65"/>
        <v>332.83333333333331</v>
      </c>
    </row>
    <row r="4221" spans="1:8" x14ac:dyDescent="0.35">
      <c r="A4221" s="1" t="s">
        <v>3518</v>
      </c>
      <c r="B4221" s="1" t="s">
        <v>3517</v>
      </c>
      <c r="C4221" s="1" t="s">
        <v>3516</v>
      </c>
      <c r="D4221" s="1" t="s">
        <v>15037</v>
      </c>
      <c r="E4221" s="2">
        <v>64</v>
      </c>
      <c r="F4221" s="4">
        <v>246.79036458333334</v>
      </c>
      <c r="G4221" s="4">
        <v>299</v>
      </c>
      <c r="H4221" s="4">
        <f t="shared" si="65"/>
        <v>545.79036458333337</v>
      </c>
    </row>
    <row r="4222" spans="1:8" x14ac:dyDescent="0.35">
      <c r="A4222" s="1" t="s">
        <v>3515</v>
      </c>
      <c r="B4222" s="1" t="s">
        <v>15038</v>
      </c>
      <c r="C4222" s="1" t="s">
        <v>3514</v>
      </c>
      <c r="D4222" s="1" t="s">
        <v>15039</v>
      </c>
      <c r="E4222" s="2">
        <v>75</v>
      </c>
      <c r="F4222" s="4">
        <v>161.66222222222223</v>
      </c>
      <c r="G4222" s="4">
        <v>252</v>
      </c>
      <c r="H4222" s="4">
        <f t="shared" si="65"/>
        <v>413.66222222222223</v>
      </c>
    </row>
    <row r="4223" spans="1:8" x14ac:dyDescent="0.35">
      <c r="A4223" s="1" t="s">
        <v>3513</v>
      </c>
      <c r="B4223" s="1" t="s">
        <v>3512</v>
      </c>
      <c r="C4223" s="1" t="s">
        <v>3511</v>
      </c>
      <c r="D4223" s="1" t="s">
        <v>15040</v>
      </c>
      <c r="E4223" s="2">
        <v>200</v>
      </c>
      <c r="F4223" s="4">
        <v>213.09208333333333</v>
      </c>
      <c r="G4223" s="4">
        <v>148</v>
      </c>
      <c r="H4223" s="4">
        <f t="shared" si="65"/>
        <v>361.09208333333333</v>
      </c>
    </row>
    <row r="4224" spans="1:8" x14ac:dyDescent="0.35">
      <c r="A4224" s="1" t="s">
        <v>15041</v>
      </c>
      <c r="B4224" s="1" t="s">
        <v>15042</v>
      </c>
      <c r="C4224" s="1" t="s">
        <v>15043</v>
      </c>
      <c r="D4224" s="1" t="s">
        <v>15044</v>
      </c>
      <c r="E4224" s="2">
        <v>50</v>
      </c>
      <c r="F4224" s="4">
        <v>250.74833333333333</v>
      </c>
      <c r="G4224" s="4">
        <v>132</v>
      </c>
      <c r="H4224" s="4">
        <f t="shared" si="65"/>
        <v>382.74833333333333</v>
      </c>
    </row>
    <row r="4225" spans="1:8" x14ac:dyDescent="0.35">
      <c r="A4225" s="1" t="s">
        <v>3510</v>
      </c>
      <c r="B4225" s="1" t="s">
        <v>3509</v>
      </c>
      <c r="C4225" s="1" t="s">
        <v>3508</v>
      </c>
      <c r="D4225" s="1" t="s">
        <v>15045</v>
      </c>
      <c r="E4225" s="2">
        <v>25</v>
      </c>
      <c r="F4225" s="4">
        <v>282.47666666666663</v>
      </c>
      <c r="G4225" s="4">
        <v>366</v>
      </c>
      <c r="H4225" s="4">
        <f t="shared" si="65"/>
        <v>648.47666666666669</v>
      </c>
    </row>
    <row r="4226" spans="1:8" x14ac:dyDescent="0.35">
      <c r="A4226" s="1" t="s">
        <v>3506</v>
      </c>
      <c r="B4226" s="1" t="s">
        <v>3505</v>
      </c>
      <c r="C4226" s="1" t="s">
        <v>17778</v>
      </c>
      <c r="D4226" s="1" t="s">
        <v>17918</v>
      </c>
      <c r="E4226" s="2">
        <v>0</v>
      </c>
      <c r="F4226" s="5">
        <v>0</v>
      </c>
      <c r="G4226" s="4">
        <v>0</v>
      </c>
      <c r="H4226" s="4">
        <f t="shared" si="65"/>
        <v>0</v>
      </c>
    </row>
    <row r="4227" spans="1:8" x14ac:dyDescent="0.35">
      <c r="A4227" s="1" t="s">
        <v>3506</v>
      </c>
      <c r="B4227" s="1" t="s">
        <v>3505</v>
      </c>
      <c r="C4227" s="1" t="s">
        <v>15047</v>
      </c>
      <c r="D4227" s="1" t="s">
        <v>15048</v>
      </c>
      <c r="E4227" s="2">
        <v>86</v>
      </c>
      <c r="F4227" s="4">
        <v>288.06879844961242</v>
      </c>
      <c r="G4227" s="4">
        <v>270</v>
      </c>
      <c r="H4227" s="4">
        <f t="shared" si="65"/>
        <v>558.06879844961236</v>
      </c>
    </row>
    <row r="4228" spans="1:8" x14ac:dyDescent="0.35">
      <c r="A4228" s="1" t="s">
        <v>3506</v>
      </c>
      <c r="B4228" s="1" t="s">
        <v>3505</v>
      </c>
      <c r="C4228" s="1" t="s">
        <v>3507</v>
      </c>
      <c r="D4228" s="1" t="s">
        <v>15046</v>
      </c>
      <c r="E4228" s="2">
        <v>95</v>
      </c>
      <c r="F4228" s="4">
        <v>184.22543859649124</v>
      </c>
      <c r="G4228" s="4">
        <v>465</v>
      </c>
      <c r="H4228" s="4">
        <f t="shared" si="65"/>
        <v>649.22543859649124</v>
      </c>
    </row>
    <row r="4229" spans="1:8" x14ac:dyDescent="0.35">
      <c r="A4229" s="1" t="s">
        <v>3506</v>
      </c>
      <c r="B4229" s="1" t="s">
        <v>3505</v>
      </c>
      <c r="C4229" s="1" t="s">
        <v>3504</v>
      </c>
      <c r="D4229" s="1" t="s">
        <v>15049</v>
      </c>
      <c r="E4229" s="2">
        <v>30</v>
      </c>
      <c r="F4229" s="4">
        <v>133.57500000000002</v>
      </c>
      <c r="G4229" s="4">
        <v>271</v>
      </c>
      <c r="H4229" s="4">
        <f t="shared" si="65"/>
        <v>404.57500000000005</v>
      </c>
    </row>
    <row r="4230" spans="1:8" x14ac:dyDescent="0.35">
      <c r="A4230" s="1" t="s">
        <v>3493</v>
      </c>
      <c r="B4230" s="1" t="s">
        <v>3492</v>
      </c>
      <c r="C4230" s="1" t="s">
        <v>3503</v>
      </c>
      <c r="D4230" s="1" t="s">
        <v>15054</v>
      </c>
      <c r="E4230" s="2">
        <v>51</v>
      </c>
      <c r="F4230" s="4">
        <v>255.43790849673204</v>
      </c>
      <c r="G4230" s="4">
        <v>403</v>
      </c>
      <c r="H4230" s="4">
        <f t="shared" si="65"/>
        <v>658.43790849673201</v>
      </c>
    </row>
    <row r="4231" spans="1:8" x14ac:dyDescent="0.35">
      <c r="A4231" s="1" t="s">
        <v>3493</v>
      </c>
      <c r="B4231" s="1" t="s">
        <v>3492</v>
      </c>
      <c r="C4231" s="1" t="s">
        <v>3502</v>
      </c>
      <c r="D4231" s="1" t="s">
        <v>15053</v>
      </c>
      <c r="E4231" s="2">
        <v>239</v>
      </c>
      <c r="F4231" s="4">
        <v>266.28765690376571</v>
      </c>
      <c r="G4231" s="4">
        <v>498</v>
      </c>
      <c r="H4231" s="4">
        <f t="shared" si="65"/>
        <v>764.28765690376576</v>
      </c>
    </row>
    <row r="4232" spans="1:8" x14ac:dyDescent="0.35">
      <c r="A4232" s="1" t="s">
        <v>3493</v>
      </c>
      <c r="B4232" s="1" t="s">
        <v>3492</v>
      </c>
      <c r="C4232" s="1" t="s">
        <v>3501</v>
      </c>
      <c r="D4232" s="1" t="s">
        <v>15052</v>
      </c>
      <c r="E4232" s="2">
        <v>248</v>
      </c>
      <c r="F4232" s="4">
        <v>232.10719086021504</v>
      </c>
      <c r="G4232" s="4">
        <v>283</v>
      </c>
      <c r="H4232" s="4">
        <f t="shared" ref="H4232:H4295" si="66">F4232+G4232</f>
        <v>515.10719086021504</v>
      </c>
    </row>
    <row r="4233" spans="1:8" x14ac:dyDescent="0.35">
      <c r="A4233" s="1" t="s">
        <v>3493</v>
      </c>
      <c r="B4233" s="1" t="s">
        <v>3492</v>
      </c>
      <c r="C4233" s="1" t="s">
        <v>3500</v>
      </c>
      <c r="D4233" s="1" t="s">
        <v>15051</v>
      </c>
      <c r="E4233" s="2">
        <v>293</v>
      </c>
      <c r="F4233" s="4">
        <v>231.21587030716725</v>
      </c>
      <c r="G4233" s="4">
        <v>548</v>
      </c>
      <c r="H4233" s="4">
        <f t="shared" si="66"/>
        <v>779.21587030716728</v>
      </c>
    </row>
    <row r="4234" spans="1:8" x14ac:dyDescent="0.35">
      <c r="A4234" s="1" t="s">
        <v>3493</v>
      </c>
      <c r="B4234" s="1" t="s">
        <v>3492</v>
      </c>
      <c r="C4234" s="1" t="s">
        <v>3499</v>
      </c>
      <c r="D4234" s="1" t="s">
        <v>15050</v>
      </c>
      <c r="E4234" s="2">
        <v>296</v>
      </c>
      <c r="F4234" s="4">
        <v>267.8195382882883</v>
      </c>
      <c r="G4234" s="4">
        <v>456</v>
      </c>
      <c r="H4234" s="4">
        <f t="shared" si="66"/>
        <v>723.8195382882883</v>
      </c>
    </row>
    <row r="4235" spans="1:8" x14ac:dyDescent="0.35">
      <c r="A4235" s="1" t="s">
        <v>3493</v>
      </c>
      <c r="B4235" s="1" t="s">
        <v>3492</v>
      </c>
      <c r="C4235" s="1" t="s">
        <v>3498</v>
      </c>
      <c r="D4235" s="1" t="s">
        <v>15060</v>
      </c>
      <c r="E4235" s="2">
        <v>3</v>
      </c>
      <c r="F4235" s="4">
        <v>196.58333333333334</v>
      </c>
      <c r="G4235" s="4">
        <v>336</v>
      </c>
      <c r="H4235" s="4">
        <f t="shared" si="66"/>
        <v>532.58333333333337</v>
      </c>
    </row>
    <row r="4236" spans="1:8" x14ac:dyDescent="0.35">
      <c r="A4236" s="1" t="s">
        <v>3493</v>
      </c>
      <c r="B4236" s="1" t="s">
        <v>3492</v>
      </c>
      <c r="C4236" s="1" t="s">
        <v>3497</v>
      </c>
      <c r="D4236" s="1" t="s">
        <v>15055</v>
      </c>
      <c r="E4236" s="2">
        <v>46</v>
      </c>
      <c r="F4236" s="4">
        <v>176.23369565217391</v>
      </c>
      <c r="G4236" s="4">
        <v>369</v>
      </c>
      <c r="H4236" s="4">
        <f t="shared" si="66"/>
        <v>545.23369565217388</v>
      </c>
    </row>
    <row r="4237" spans="1:8" x14ac:dyDescent="0.35">
      <c r="A4237" s="1" t="s">
        <v>3493</v>
      </c>
      <c r="B4237" s="1" t="s">
        <v>3492</v>
      </c>
      <c r="C4237" s="1" t="s">
        <v>3496</v>
      </c>
      <c r="D4237" s="1" t="s">
        <v>15056</v>
      </c>
      <c r="E4237" s="2">
        <v>29</v>
      </c>
      <c r="F4237" s="4">
        <v>199.72988505747128</v>
      </c>
      <c r="G4237" s="4">
        <v>411</v>
      </c>
      <c r="H4237" s="4">
        <f t="shared" si="66"/>
        <v>610.72988505747128</v>
      </c>
    </row>
    <row r="4238" spans="1:8" x14ac:dyDescent="0.35">
      <c r="A4238" s="1" t="s">
        <v>3493</v>
      </c>
      <c r="B4238" s="1" t="s">
        <v>3492</v>
      </c>
      <c r="C4238" s="1" t="s">
        <v>3495</v>
      </c>
      <c r="D4238" s="1" t="s">
        <v>15057</v>
      </c>
      <c r="E4238" s="2">
        <v>15</v>
      </c>
      <c r="F4238" s="4">
        <v>154.69444444444443</v>
      </c>
      <c r="G4238" s="4">
        <v>230</v>
      </c>
      <c r="H4238" s="4">
        <f t="shared" si="66"/>
        <v>384.69444444444446</v>
      </c>
    </row>
    <row r="4239" spans="1:8" x14ac:dyDescent="0.35">
      <c r="A4239" s="1" t="s">
        <v>3493</v>
      </c>
      <c r="B4239" s="1" t="s">
        <v>3492</v>
      </c>
      <c r="C4239" s="1" t="s">
        <v>3494</v>
      </c>
      <c r="D4239" s="1" t="s">
        <v>15058</v>
      </c>
      <c r="E4239" s="2">
        <v>15</v>
      </c>
      <c r="F4239" s="4">
        <v>154.91666666666666</v>
      </c>
      <c r="G4239" s="4">
        <v>275</v>
      </c>
      <c r="H4239" s="4">
        <f t="shared" si="66"/>
        <v>429.91666666666663</v>
      </c>
    </row>
    <row r="4240" spans="1:8" x14ac:dyDescent="0.35">
      <c r="A4240" s="1" t="s">
        <v>3493</v>
      </c>
      <c r="B4240" s="1" t="s">
        <v>3492</v>
      </c>
      <c r="C4240" s="1" t="s">
        <v>3491</v>
      </c>
      <c r="D4240" s="1" t="s">
        <v>15059</v>
      </c>
      <c r="E4240" s="2">
        <v>6</v>
      </c>
      <c r="F4240" s="4">
        <v>163.875</v>
      </c>
      <c r="G4240" s="4">
        <v>482</v>
      </c>
      <c r="H4240" s="4">
        <f t="shared" si="66"/>
        <v>645.875</v>
      </c>
    </row>
    <row r="4241" spans="1:8" x14ac:dyDescent="0.35">
      <c r="A4241" s="1" t="s">
        <v>3469</v>
      </c>
      <c r="B4241" s="1" t="s">
        <v>3468</v>
      </c>
      <c r="C4241" s="1" t="s">
        <v>3490</v>
      </c>
      <c r="D4241" s="1" t="s">
        <v>15063</v>
      </c>
      <c r="E4241" s="2">
        <v>550</v>
      </c>
      <c r="F4241" s="4">
        <v>242.84015151515152</v>
      </c>
      <c r="G4241" s="4">
        <v>652</v>
      </c>
      <c r="H4241" s="4">
        <f t="shared" si="66"/>
        <v>894.84015151515155</v>
      </c>
    </row>
    <row r="4242" spans="1:8" x14ac:dyDescent="0.35">
      <c r="A4242" s="1" t="s">
        <v>3469</v>
      </c>
      <c r="B4242" s="1" t="s">
        <v>3468</v>
      </c>
      <c r="C4242" s="1" t="s">
        <v>3489</v>
      </c>
      <c r="D4242" s="1" t="s">
        <v>15062</v>
      </c>
      <c r="E4242" s="2">
        <v>679</v>
      </c>
      <c r="F4242" s="4">
        <v>243.70814923907707</v>
      </c>
      <c r="G4242" s="4">
        <v>756</v>
      </c>
      <c r="H4242" s="4">
        <f t="shared" si="66"/>
        <v>999.7081492390771</v>
      </c>
    </row>
    <row r="4243" spans="1:8" x14ac:dyDescent="0.35">
      <c r="A4243" s="1" t="s">
        <v>3469</v>
      </c>
      <c r="B4243" s="1" t="s">
        <v>3468</v>
      </c>
      <c r="C4243" s="1" t="s">
        <v>3488</v>
      </c>
      <c r="D4243" s="1" t="s">
        <v>15067</v>
      </c>
      <c r="E4243" s="2">
        <v>319</v>
      </c>
      <c r="F4243" s="4">
        <v>256.3301985370951</v>
      </c>
      <c r="G4243" s="4">
        <v>843</v>
      </c>
      <c r="H4243" s="4">
        <f t="shared" si="66"/>
        <v>1099.3301985370952</v>
      </c>
    </row>
    <row r="4244" spans="1:8" x14ac:dyDescent="0.35">
      <c r="A4244" s="1" t="s">
        <v>3469</v>
      </c>
      <c r="B4244" s="1" t="s">
        <v>3468</v>
      </c>
      <c r="C4244" s="1" t="s">
        <v>3487</v>
      </c>
      <c r="D4244" s="1" t="s">
        <v>15061</v>
      </c>
      <c r="E4244" s="2">
        <v>785</v>
      </c>
      <c r="F4244" s="4">
        <v>252.53174097664544</v>
      </c>
      <c r="G4244" s="4">
        <v>601</v>
      </c>
      <c r="H4244" s="4">
        <f t="shared" si="66"/>
        <v>853.53174097664544</v>
      </c>
    </row>
    <row r="4245" spans="1:8" x14ac:dyDescent="0.35">
      <c r="A4245" s="1" t="s">
        <v>3469</v>
      </c>
      <c r="B4245" s="1" t="s">
        <v>3468</v>
      </c>
      <c r="C4245" s="1" t="s">
        <v>3486</v>
      </c>
      <c r="D4245" s="1" t="s">
        <v>15064</v>
      </c>
      <c r="E4245" s="2">
        <v>538</v>
      </c>
      <c r="F4245" s="4">
        <v>283.98698884758363</v>
      </c>
      <c r="G4245" s="4">
        <v>556</v>
      </c>
      <c r="H4245" s="4">
        <f t="shared" si="66"/>
        <v>839.98698884758369</v>
      </c>
    </row>
    <row r="4246" spans="1:8" x14ac:dyDescent="0.35">
      <c r="A4246" s="1" t="s">
        <v>3469</v>
      </c>
      <c r="B4246" s="1" t="s">
        <v>3468</v>
      </c>
      <c r="C4246" s="1" t="s">
        <v>3485</v>
      </c>
      <c r="D4246" s="1" t="s">
        <v>15069</v>
      </c>
      <c r="E4246" s="2">
        <v>148</v>
      </c>
      <c r="F4246" s="4">
        <v>309.34684684684686</v>
      </c>
      <c r="G4246" s="4">
        <v>492</v>
      </c>
      <c r="H4246" s="4">
        <f t="shared" si="66"/>
        <v>801.3468468468468</v>
      </c>
    </row>
    <row r="4247" spans="1:8" x14ac:dyDescent="0.35">
      <c r="A4247" s="1" t="s">
        <v>3469</v>
      </c>
      <c r="B4247" s="1" t="s">
        <v>3468</v>
      </c>
      <c r="C4247" s="1" t="s">
        <v>3484</v>
      </c>
      <c r="D4247" s="1" t="s">
        <v>14935</v>
      </c>
      <c r="E4247" s="2">
        <v>543</v>
      </c>
      <c r="F4247" s="4">
        <v>315.60896255371392</v>
      </c>
      <c r="G4247" s="4">
        <v>576</v>
      </c>
      <c r="H4247" s="4">
        <f t="shared" si="66"/>
        <v>891.60896255371392</v>
      </c>
    </row>
    <row r="4248" spans="1:8" x14ac:dyDescent="0.35">
      <c r="A4248" s="1" t="s">
        <v>3469</v>
      </c>
      <c r="B4248" s="1" t="s">
        <v>3468</v>
      </c>
      <c r="C4248" s="1" t="s">
        <v>3483</v>
      </c>
      <c r="D4248" s="1" t="s">
        <v>14934</v>
      </c>
      <c r="E4248" s="2">
        <v>719</v>
      </c>
      <c r="F4248" s="4">
        <v>300.22600834492351</v>
      </c>
      <c r="G4248" s="4">
        <v>687</v>
      </c>
      <c r="H4248" s="4">
        <f t="shared" si="66"/>
        <v>987.22600834492346</v>
      </c>
    </row>
    <row r="4249" spans="1:8" x14ac:dyDescent="0.35">
      <c r="A4249" s="1" t="s">
        <v>3469</v>
      </c>
      <c r="B4249" s="1" t="s">
        <v>3468</v>
      </c>
      <c r="C4249" s="1" t="s">
        <v>3482</v>
      </c>
      <c r="D4249" s="1" t="s">
        <v>15065</v>
      </c>
      <c r="E4249" s="2">
        <v>449</v>
      </c>
      <c r="F4249" s="4">
        <v>297.64996288047513</v>
      </c>
      <c r="G4249" s="4">
        <v>495</v>
      </c>
      <c r="H4249" s="4">
        <f t="shared" si="66"/>
        <v>792.64996288047519</v>
      </c>
    </row>
    <row r="4250" spans="1:8" x14ac:dyDescent="0.35">
      <c r="A4250" s="1" t="s">
        <v>3469</v>
      </c>
      <c r="B4250" s="1" t="s">
        <v>3468</v>
      </c>
      <c r="C4250" s="1" t="s">
        <v>3481</v>
      </c>
      <c r="D4250" s="1" t="s">
        <v>15066</v>
      </c>
      <c r="E4250" s="2">
        <v>432</v>
      </c>
      <c r="F4250" s="4">
        <v>273.31693672839509</v>
      </c>
      <c r="G4250" s="4">
        <v>462</v>
      </c>
      <c r="H4250" s="4">
        <f t="shared" si="66"/>
        <v>735.31693672839515</v>
      </c>
    </row>
    <row r="4251" spans="1:8" x14ac:dyDescent="0.35">
      <c r="A4251" s="1" t="s">
        <v>3469</v>
      </c>
      <c r="B4251" s="1" t="s">
        <v>3468</v>
      </c>
      <c r="C4251" s="1" t="s">
        <v>3480</v>
      </c>
      <c r="D4251" s="1" t="s">
        <v>15080</v>
      </c>
      <c r="E4251" s="2">
        <v>28</v>
      </c>
      <c r="F4251" s="4">
        <v>368.76190476190476</v>
      </c>
      <c r="G4251" s="4">
        <v>742</v>
      </c>
      <c r="H4251" s="4">
        <f t="shared" si="66"/>
        <v>1110.7619047619048</v>
      </c>
    </row>
    <row r="4252" spans="1:8" x14ac:dyDescent="0.35">
      <c r="A4252" s="1" t="s">
        <v>3469</v>
      </c>
      <c r="B4252" s="1" t="s">
        <v>3468</v>
      </c>
      <c r="C4252" s="1" t="s">
        <v>3479</v>
      </c>
      <c r="D4252" s="1" t="s">
        <v>15070</v>
      </c>
      <c r="E4252" s="2">
        <v>96</v>
      </c>
      <c r="F4252" s="4">
        <v>173.2612847222222</v>
      </c>
      <c r="G4252" s="4">
        <v>508</v>
      </c>
      <c r="H4252" s="4">
        <f t="shared" si="66"/>
        <v>681.26128472222217</v>
      </c>
    </row>
    <row r="4253" spans="1:8" x14ac:dyDescent="0.35">
      <c r="A4253" s="1" t="s">
        <v>3469</v>
      </c>
      <c r="B4253" s="1" t="s">
        <v>3468</v>
      </c>
      <c r="C4253" s="1" t="s">
        <v>3478</v>
      </c>
      <c r="D4253" s="1" t="s">
        <v>15079</v>
      </c>
      <c r="E4253" s="2">
        <v>38</v>
      </c>
      <c r="F4253" s="4">
        <v>168.56578947368422</v>
      </c>
      <c r="G4253" s="4">
        <v>463</v>
      </c>
      <c r="H4253" s="4">
        <f t="shared" si="66"/>
        <v>631.56578947368416</v>
      </c>
    </row>
    <row r="4254" spans="1:8" x14ac:dyDescent="0.35">
      <c r="A4254" s="1" t="s">
        <v>3469</v>
      </c>
      <c r="B4254" s="1" t="s">
        <v>3468</v>
      </c>
      <c r="C4254" s="1" t="s">
        <v>3477</v>
      </c>
      <c r="D4254" s="1" t="s">
        <v>15074</v>
      </c>
      <c r="E4254" s="2">
        <v>58</v>
      </c>
      <c r="F4254" s="4">
        <v>145.93103448275863</v>
      </c>
      <c r="G4254" s="4">
        <v>482</v>
      </c>
      <c r="H4254" s="4">
        <f t="shared" si="66"/>
        <v>627.93103448275861</v>
      </c>
    </row>
    <row r="4255" spans="1:8" x14ac:dyDescent="0.35">
      <c r="A4255" s="1" t="s">
        <v>3469</v>
      </c>
      <c r="B4255" s="1" t="s">
        <v>3468</v>
      </c>
      <c r="C4255" s="1" t="s">
        <v>3476</v>
      </c>
      <c r="D4255" s="1" t="s">
        <v>15076</v>
      </c>
      <c r="E4255" s="2">
        <v>51</v>
      </c>
      <c r="F4255" s="4">
        <v>187.37418300653596</v>
      </c>
      <c r="G4255" s="4">
        <v>509</v>
      </c>
      <c r="H4255" s="4">
        <f t="shared" si="66"/>
        <v>696.37418300653599</v>
      </c>
    </row>
    <row r="4256" spans="1:8" x14ac:dyDescent="0.35">
      <c r="A4256" s="1" t="s">
        <v>3469</v>
      </c>
      <c r="B4256" s="1" t="s">
        <v>3468</v>
      </c>
      <c r="C4256" s="1" t="s">
        <v>3475</v>
      </c>
      <c r="D4256" s="1" t="s">
        <v>15068</v>
      </c>
      <c r="E4256" s="2">
        <v>242</v>
      </c>
      <c r="F4256" s="4">
        <v>258.22038567493115</v>
      </c>
      <c r="G4256" s="4">
        <v>593</v>
      </c>
      <c r="H4256" s="4">
        <f t="shared" si="66"/>
        <v>851.22038567493109</v>
      </c>
    </row>
    <row r="4257" spans="1:8" x14ac:dyDescent="0.35">
      <c r="A4257" s="1" t="s">
        <v>3469</v>
      </c>
      <c r="B4257" s="1" t="s">
        <v>3468</v>
      </c>
      <c r="C4257" s="1" t="s">
        <v>3474</v>
      </c>
      <c r="D4257" s="1" t="s">
        <v>15077</v>
      </c>
      <c r="E4257" s="2">
        <v>44</v>
      </c>
      <c r="F4257" s="4">
        <v>202.03787878787878</v>
      </c>
      <c r="G4257" s="4">
        <v>622</v>
      </c>
      <c r="H4257" s="4">
        <f t="shared" si="66"/>
        <v>824.03787878787875</v>
      </c>
    </row>
    <row r="4258" spans="1:8" x14ac:dyDescent="0.35">
      <c r="A4258" s="1" t="s">
        <v>3469</v>
      </c>
      <c r="B4258" s="1" t="s">
        <v>3468</v>
      </c>
      <c r="C4258" s="1" t="s">
        <v>3473</v>
      </c>
      <c r="D4258" s="1" t="s">
        <v>15071</v>
      </c>
      <c r="E4258" s="2">
        <v>81</v>
      </c>
      <c r="F4258" s="4">
        <v>198.28497942386832</v>
      </c>
      <c r="G4258" s="4">
        <v>749</v>
      </c>
      <c r="H4258" s="4">
        <f t="shared" si="66"/>
        <v>947.28497942386832</v>
      </c>
    </row>
    <row r="4259" spans="1:8" x14ac:dyDescent="0.35">
      <c r="A4259" s="1" t="s">
        <v>3469</v>
      </c>
      <c r="B4259" s="1" t="s">
        <v>3468</v>
      </c>
      <c r="C4259" s="1" t="s">
        <v>3472</v>
      </c>
      <c r="D4259" s="1" t="s">
        <v>15075</v>
      </c>
      <c r="E4259" s="2">
        <v>57</v>
      </c>
      <c r="F4259" s="4">
        <v>177.19444444444446</v>
      </c>
      <c r="G4259" s="4">
        <v>525</v>
      </c>
      <c r="H4259" s="4">
        <f t="shared" si="66"/>
        <v>702.19444444444446</v>
      </c>
    </row>
    <row r="4260" spans="1:8" x14ac:dyDescent="0.35">
      <c r="A4260" s="1" t="s">
        <v>3469</v>
      </c>
      <c r="B4260" s="1" t="s">
        <v>3468</v>
      </c>
      <c r="C4260" s="1" t="s">
        <v>3471</v>
      </c>
      <c r="D4260" s="1" t="s">
        <v>15073</v>
      </c>
      <c r="E4260" s="2">
        <v>69</v>
      </c>
      <c r="F4260" s="4">
        <v>201.54589371980674</v>
      </c>
      <c r="G4260" s="4">
        <v>688</v>
      </c>
      <c r="H4260" s="4">
        <f t="shared" si="66"/>
        <v>889.54589371980671</v>
      </c>
    </row>
    <row r="4261" spans="1:8" x14ac:dyDescent="0.35">
      <c r="A4261" s="1" t="s">
        <v>3469</v>
      </c>
      <c r="B4261" s="1" t="s">
        <v>3468</v>
      </c>
      <c r="C4261" s="1" t="s">
        <v>3470</v>
      </c>
      <c r="D4261" s="1" t="s">
        <v>15072</v>
      </c>
      <c r="E4261" s="2">
        <v>79</v>
      </c>
      <c r="F4261" s="4">
        <v>145.15506329113924</v>
      </c>
      <c r="G4261" s="4">
        <v>392</v>
      </c>
      <c r="H4261" s="4">
        <f t="shared" si="66"/>
        <v>537.15506329113919</v>
      </c>
    </row>
    <row r="4262" spans="1:8" x14ac:dyDescent="0.35">
      <c r="A4262" s="1" t="s">
        <v>3469</v>
      </c>
      <c r="B4262" s="1" t="s">
        <v>3468</v>
      </c>
      <c r="C4262" s="1" t="s">
        <v>3467</v>
      </c>
      <c r="D4262" s="1" t="s">
        <v>15078</v>
      </c>
      <c r="E4262" s="2">
        <v>43</v>
      </c>
      <c r="F4262" s="4">
        <v>137.19573643410851</v>
      </c>
      <c r="G4262" s="4">
        <v>447</v>
      </c>
      <c r="H4262" s="4">
        <f t="shared" si="66"/>
        <v>584.19573643410854</v>
      </c>
    </row>
    <row r="4263" spans="1:8" x14ac:dyDescent="0.35">
      <c r="A4263" s="1" t="s">
        <v>3439</v>
      </c>
      <c r="B4263" s="1" t="s">
        <v>3438</v>
      </c>
      <c r="C4263" s="1" t="s">
        <v>3466</v>
      </c>
      <c r="D4263" s="1" t="s">
        <v>15086</v>
      </c>
      <c r="E4263" s="2">
        <v>181</v>
      </c>
      <c r="F4263" s="4">
        <v>239.03637200736648</v>
      </c>
      <c r="G4263" s="4">
        <v>469</v>
      </c>
      <c r="H4263" s="4">
        <f t="shared" si="66"/>
        <v>708.03637200736648</v>
      </c>
    </row>
    <row r="4264" spans="1:8" x14ac:dyDescent="0.35">
      <c r="A4264" s="1" t="s">
        <v>3439</v>
      </c>
      <c r="B4264" s="1" t="s">
        <v>3438</v>
      </c>
      <c r="C4264" s="1" t="s">
        <v>3465</v>
      </c>
      <c r="D4264" s="1" t="s">
        <v>15086</v>
      </c>
      <c r="E4264" s="2">
        <v>119</v>
      </c>
      <c r="F4264" s="4">
        <v>233.31232492997199</v>
      </c>
      <c r="G4264" s="4">
        <v>335</v>
      </c>
      <c r="H4264" s="4">
        <f t="shared" si="66"/>
        <v>568.31232492997196</v>
      </c>
    </row>
    <row r="4265" spans="1:8" x14ac:dyDescent="0.35">
      <c r="A4265" s="1" t="s">
        <v>3439</v>
      </c>
      <c r="B4265" s="1" t="s">
        <v>3438</v>
      </c>
      <c r="C4265" s="1" t="s">
        <v>3464</v>
      </c>
      <c r="D4265" s="1" t="s">
        <v>15086</v>
      </c>
      <c r="E4265" s="2">
        <v>137</v>
      </c>
      <c r="F4265" s="4">
        <v>178.22871046228713</v>
      </c>
      <c r="G4265" s="4">
        <v>329</v>
      </c>
      <c r="H4265" s="4">
        <f t="shared" si="66"/>
        <v>507.22871046228715</v>
      </c>
    </row>
    <row r="4266" spans="1:8" x14ac:dyDescent="0.35">
      <c r="A4266" s="1" t="s">
        <v>3439</v>
      </c>
      <c r="B4266" s="1" t="s">
        <v>3438</v>
      </c>
      <c r="C4266" s="1" t="s">
        <v>3463</v>
      </c>
      <c r="D4266" s="1" t="s">
        <v>15092</v>
      </c>
      <c r="E4266" s="2">
        <v>135</v>
      </c>
      <c r="F4266" s="4">
        <v>201.4814814814815</v>
      </c>
      <c r="G4266" s="4">
        <v>424</v>
      </c>
      <c r="H4266" s="4">
        <f t="shared" si="66"/>
        <v>625.48148148148152</v>
      </c>
    </row>
    <row r="4267" spans="1:8" x14ac:dyDescent="0.35">
      <c r="A4267" s="1" t="s">
        <v>3439</v>
      </c>
      <c r="B4267" s="1" t="s">
        <v>3438</v>
      </c>
      <c r="C4267" s="1" t="s">
        <v>3462</v>
      </c>
      <c r="D4267" s="1" t="s">
        <v>15086</v>
      </c>
      <c r="E4267" s="2">
        <v>147</v>
      </c>
      <c r="F4267" s="4">
        <v>228.68650793650795</v>
      </c>
      <c r="G4267" s="4">
        <v>378</v>
      </c>
      <c r="H4267" s="4">
        <f t="shared" si="66"/>
        <v>606.68650793650795</v>
      </c>
    </row>
    <row r="4268" spans="1:8" x14ac:dyDescent="0.35">
      <c r="A4268" s="1" t="s">
        <v>3439</v>
      </c>
      <c r="B4268" s="1" t="s">
        <v>3438</v>
      </c>
      <c r="C4268" s="1" t="s">
        <v>3461</v>
      </c>
      <c r="D4268" s="1" t="s">
        <v>15086</v>
      </c>
      <c r="E4268" s="2">
        <v>102</v>
      </c>
      <c r="F4268" s="4">
        <v>277.10866013071899</v>
      </c>
      <c r="G4268" s="4">
        <v>441</v>
      </c>
      <c r="H4268" s="4">
        <f t="shared" si="66"/>
        <v>718.10866013071904</v>
      </c>
    </row>
    <row r="4269" spans="1:8" x14ac:dyDescent="0.35">
      <c r="A4269" s="1" t="s">
        <v>3439</v>
      </c>
      <c r="B4269" s="1" t="s">
        <v>3438</v>
      </c>
      <c r="C4269" s="1" t="s">
        <v>3460</v>
      </c>
      <c r="D4269" s="1" t="s">
        <v>15086</v>
      </c>
      <c r="E4269" s="2">
        <v>178</v>
      </c>
      <c r="F4269" s="4">
        <v>222.24297752808988</v>
      </c>
      <c r="G4269" s="4">
        <v>423</v>
      </c>
      <c r="H4269" s="4">
        <f t="shared" si="66"/>
        <v>645.24297752808991</v>
      </c>
    </row>
    <row r="4270" spans="1:8" x14ac:dyDescent="0.35">
      <c r="A4270" s="1" t="s">
        <v>3439</v>
      </c>
      <c r="B4270" s="1" t="s">
        <v>3438</v>
      </c>
      <c r="C4270" s="1" t="s">
        <v>3459</v>
      </c>
      <c r="D4270" s="1" t="s">
        <v>15086</v>
      </c>
      <c r="E4270" s="2">
        <v>217</v>
      </c>
      <c r="F4270" s="4">
        <v>296.30145929339477</v>
      </c>
      <c r="G4270" s="4">
        <v>591</v>
      </c>
      <c r="H4270" s="4">
        <f t="shared" si="66"/>
        <v>887.30145929339483</v>
      </c>
    </row>
    <row r="4271" spans="1:8" x14ac:dyDescent="0.35">
      <c r="A4271" s="1" t="s">
        <v>3439</v>
      </c>
      <c r="B4271" s="1" t="s">
        <v>3438</v>
      </c>
      <c r="C4271" s="1" t="s">
        <v>3458</v>
      </c>
      <c r="D4271" s="1" t="s">
        <v>15082</v>
      </c>
      <c r="E4271" s="2">
        <v>608</v>
      </c>
      <c r="F4271" s="4">
        <v>259.55633223684214</v>
      </c>
      <c r="G4271" s="4">
        <v>611</v>
      </c>
      <c r="H4271" s="4">
        <f t="shared" si="66"/>
        <v>870.55633223684208</v>
      </c>
    </row>
    <row r="4272" spans="1:8" x14ac:dyDescent="0.35">
      <c r="A4272" s="1" t="s">
        <v>3439</v>
      </c>
      <c r="B4272" s="1" t="s">
        <v>3438</v>
      </c>
      <c r="C4272" s="1" t="s">
        <v>3457</v>
      </c>
      <c r="D4272" s="1" t="s">
        <v>15081</v>
      </c>
      <c r="E4272" s="2">
        <v>653</v>
      </c>
      <c r="F4272" s="4">
        <v>280.73685553854006</v>
      </c>
      <c r="G4272" s="4">
        <v>580</v>
      </c>
      <c r="H4272" s="4">
        <f t="shared" si="66"/>
        <v>860.73685553854011</v>
      </c>
    </row>
    <row r="4273" spans="1:8" x14ac:dyDescent="0.35">
      <c r="A4273" s="1" t="s">
        <v>3439</v>
      </c>
      <c r="B4273" s="1" t="s">
        <v>3438</v>
      </c>
      <c r="C4273" s="1" t="s">
        <v>3456</v>
      </c>
      <c r="D4273" s="1" t="s">
        <v>15085</v>
      </c>
      <c r="E4273" s="2">
        <v>269</v>
      </c>
      <c r="F4273" s="4">
        <v>238.81133828996283</v>
      </c>
      <c r="G4273" s="4">
        <v>316</v>
      </c>
      <c r="H4273" s="4">
        <f t="shared" si="66"/>
        <v>554.8113382899628</v>
      </c>
    </row>
    <row r="4274" spans="1:8" x14ac:dyDescent="0.35">
      <c r="A4274" s="1" t="s">
        <v>3439</v>
      </c>
      <c r="B4274" s="1" t="s">
        <v>3438</v>
      </c>
      <c r="C4274" s="1" t="s">
        <v>15089</v>
      </c>
      <c r="D4274" s="1" t="s">
        <v>15090</v>
      </c>
      <c r="E4274" s="2">
        <v>140</v>
      </c>
      <c r="F4274" s="4">
        <v>235.11071428571429</v>
      </c>
      <c r="G4274" s="4">
        <v>355</v>
      </c>
      <c r="H4274" s="4">
        <f t="shared" si="66"/>
        <v>590.11071428571427</v>
      </c>
    </row>
    <row r="4275" spans="1:8" x14ac:dyDescent="0.35">
      <c r="A4275" s="1" t="s">
        <v>3439</v>
      </c>
      <c r="B4275" s="1" t="s">
        <v>3438</v>
      </c>
      <c r="C4275" s="1" t="s">
        <v>3455</v>
      </c>
      <c r="D4275" s="1" t="s">
        <v>15087</v>
      </c>
      <c r="E4275" s="2">
        <v>196</v>
      </c>
      <c r="F4275" s="4">
        <v>233.27806122448979</v>
      </c>
      <c r="G4275" s="4">
        <v>344</v>
      </c>
      <c r="H4275" s="4">
        <f t="shared" si="66"/>
        <v>577.27806122448976</v>
      </c>
    </row>
    <row r="4276" spans="1:8" x14ac:dyDescent="0.35">
      <c r="A4276" s="1" t="s">
        <v>3439</v>
      </c>
      <c r="B4276" s="1" t="s">
        <v>3438</v>
      </c>
      <c r="C4276" s="1" t="s">
        <v>3454</v>
      </c>
      <c r="D4276" s="1" t="s">
        <v>15088</v>
      </c>
      <c r="E4276" s="2">
        <v>196</v>
      </c>
      <c r="F4276" s="4">
        <v>263.68835034013608</v>
      </c>
      <c r="G4276" s="4">
        <v>580</v>
      </c>
      <c r="H4276" s="4">
        <f t="shared" si="66"/>
        <v>843.68835034013614</v>
      </c>
    </row>
    <row r="4277" spans="1:8" x14ac:dyDescent="0.35">
      <c r="A4277" s="1" t="s">
        <v>3439</v>
      </c>
      <c r="B4277" s="1" t="s">
        <v>3438</v>
      </c>
      <c r="C4277" s="1" t="s">
        <v>3453</v>
      </c>
      <c r="D4277" s="1" t="s">
        <v>15084</v>
      </c>
      <c r="E4277" s="2">
        <v>358</v>
      </c>
      <c r="F4277" s="4">
        <v>246.44064245810057</v>
      </c>
      <c r="G4277" s="4">
        <v>376</v>
      </c>
      <c r="H4277" s="4">
        <f t="shared" si="66"/>
        <v>622.44064245810057</v>
      </c>
    </row>
    <row r="4278" spans="1:8" x14ac:dyDescent="0.35">
      <c r="A4278" s="1" t="s">
        <v>3439</v>
      </c>
      <c r="B4278" s="1" t="s">
        <v>3438</v>
      </c>
      <c r="C4278" s="1" t="s">
        <v>3452</v>
      </c>
      <c r="D4278" s="1" t="s">
        <v>15083</v>
      </c>
      <c r="E4278" s="2">
        <v>382</v>
      </c>
      <c r="F4278" s="4">
        <v>272.98036649214663</v>
      </c>
      <c r="G4278" s="4">
        <v>641</v>
      </c>
      <c r="H4278" s="4">
        <f t="shared" si="66"/>
        <v>913.98036649214669</v>
      </c>
    </row>
    <row r="4279" spans="1:8" x14ac:dyDescent="0.35">
      <c r="A4279" s="1" t="s">
        <v>3439</v>
      </c>
      <c r="B4279" s="1" t="s">
        <v>3438</v>
      </c>
      <c r="C4279" s="1" t="s">
        <v>3451</v>
      </c>
      <c r="D4279" s="1" t="s">
        <v>15091</v>
      </c>
      <c r="E4279" s="2">
        <v>140</v>
      </c>
      <c r="F4279" s="4">
        <v>244.98988095238096</v>
      </c>
      <c r="G4279" s="4">
        <v>380</v>
      </c>
      <c r="H4279" s="4">
        <f t="shared" si="66"/>
        <v>624.98988095238099</v>
      </c>
    </row>
    <row r="4280" spans="1:8" x14ac:dyDescent="0.35">
      <c r="A4280" s="1" t="s">
        <v>3439</v>
      </c>
      <c r="B4280" s="1" t="s">
        <v>3438</v>
      </c>
      <c r="C4280" s="1" t="s">
        <v>3450</v>
      </c>
      <c r="D4280" s="1" t="s">
        <v>15097</v>
      </c>
      <c r="E4280" s="2">
        <v>47</v>
      </c>
      <c r="F4280" s="4">
        <v>123.96276595744682</v>
      </c>
      <c r="G4280" s="4">
        <v>452</v>
      </c>
      <c r="H4280" s="4">
        <f t="shared" si="66"/>
        <v>575.96276595744678</v>
      </c>
    </row>
    <row r="4281" spans="1:8" x14ac:dyDescent="0.35">
      <c r="A4281" s="1" t="s">
        <v>3439</v>
      </c>
      <c r="B4281" s="1" t="s">
        <v>3438</v>
      </c>
      <c r="C4281" s="1" t="s">
        <v>3449</v>
      </c>
      <c r="D4281" s="1" t="s">
        <v>15095</v>
      </c>
      <c r="E4281" s="2">
        <v>56</v>
      </c>
      <c r="F4281" s="4">
        <v>158.37797619047618</v>
      </c>
      <c r="G4281" s="4">
        <v>381</v>
      </c>
      <c r="H4281" s="4">
        <f t="shared" si="66"/>
        <v>539.37797619047615</v>
      </c>
    </row>
    <row r="4282" spans="1:8" x14ac:dyDescent="0.35">
      <c r="A4282" s="1" t="s">
        <v>3439</v>
      </c>
      <c r="B4282" s="1" t="s">
        <v>3438</v>
      </c>
      <c r="C4282" s="1" t="s">
        <v>3448</v>
      </c>
      <c r="D4282" s="1" t="s">
        <v>15098</v>
      </c>
      <c r="E4282" s="2">
        <v>40</v>
      </c>
      <c r="F4282" s="4">
        <v>155.95000000000002</v>
      </c>
      <c r="G4282" s="4">
        <v>335</v>
      </c>
      <c r="H4282" s="4">
        <f t="shared" si="66"/>
        <v>490.95000000000005</v>
      </c>
    </row>
    <row r="4283" spans="1:8" x14ac:dyDescent="0.35">
      <c r="A4283" s="1" t="s">
        <v>3439</v>
      </c>
      <c r="B4283" s="1" t="s">
        <v>3438</v>
      </c>
      <c r="C4283" s="1" t="s">
        <v>3447</v>
      </c>
      <c r="D4283" s="1" t="s">
        <v>15094</v>
      </c>
      <c r="E4283" s="2">
        <v>62</v>
      </c>
      <c r="F4283" s="4">
        <v>162.94623655913978</v>
      </c>
      <c r="G4283" s="4">
        <v>423</v>
      </c>
      <c r="H4283" s="4">
        <f t="shared" si="66"/>
        <v>585.94623655913983</v>
      </c>
    </row>
    <row r="4284" spans="1:8" x14ac:dyDescent="0.35">
      <c r="A4284" s="1" t="s">
        <v>3439</v>
      </c>
      <c r="B4284" s="1" t="s">
        <v>3438</v>
      </c>
      <c r="C4284" s="1" t="s">
        <v>3446</v>
      </c>
      <c r="D4284" s="1" t="s">
        <v>15100</v>
      </c>
      <c r="E4284" s="2">
        <v>19</v>
      </c>
      <c r="F4284" s="4">
        <v>162.81140350877192</v>
      </c>
      <c r="G4284" s="4">
        <v>507</v>
      </c>
      <c r="H4284" s="4">
        <f t="shared" si="66"/>
        <v>669.81140350877195</v>
      </c>
    </row>
    <row r="4285" spans="1:8" x14ac:dyDescent="0.35">
      <c r="A4285" s="1" t="s">
        <v>3439</v>
      </c>
      <c r="B4285" s="1" t="s">
        <v>3438</v>
      </c>
      <c r="C4285" s="1" t="s">
        <v>3445</v>
      </c>
      <c r="D4285" s="1" t="s">
        <v>15093</v>
      </c>
      <c r="E4285" s="2">
        <v>63</v>
      </c>
      <c r="F4285" s="4">
        <v>159.54100529100529</v>
      </c>
      <c r="G4285" s="4">
        <v>386</v>
      </c>
      <c r="H4285" s="4">
        <f t="shared" si="66"/>
        <v>545.54100529100526</v>
      </c>
    </row>
    <row r="4286" spans="1:8" x14ac:dyDescent="0.35">
      <c r="A4286" s="1" t="s">
        <v>3439</v>
      </c>
      <c r="B4286" s="1" t="s">
        <v>3438</v>
      </c>
      <c r="C4286" s="1" t="s">
        <v>3444</v>
      </c>
      <c r="D4286" s="1" t="s">
        <v>15099</v>
      </c>
      <c r="E4286" s="2">
        <v>26</v>
      </c>
      <c r="F4286" s="4">
        <v>164.32051282051282</v>
      </c>
      <c r="G4286" s="4">
        <v>428</v>
      </c>
      <c r="H4286" s="4">
        <f t="shared" si="66"/>
        <v>592.32051282051282</v>
      </c>
    </row>
    <row r="4287" spans="1:8" x14ac:dyDescent="0.35">
      <c r="A4287" s="1" t="s">
        <v>3439</v>
      </c>
      <c r="B4287" s="1" t="s">
        <v>3438</v>
      </c>
      <c r="C4287" s="1" t="s">
        <v>3443</v>
      </c>
      <c r="D4287" s="1" t="s">
        <v>15096</v>
      </c>
      <c r="E4287" s="2">
        <v>53</v>
      </c>
      <c r="F4287" s="4">
        <v>157.38050314465409</v>
      </c>
      <c r="G4287" s="4">
        <v>407</v>
      </c>
      <c r="H4287" s="4">
        <f t="shared" si="66"/>
        <v>564.38050314465409</v>
      </c>
    </row>
    <row r="4288" spans="1:8" x14ac:dyDescent="0.35">
      <c r="A4288" s="1" t="s">
        <v>3439</v>
      </c>
      <c r="B4288" s="1" t="s">
        <v>3438</v>
      </c>
      <c r="C4288" s="1" t="s">
        <v>3442</v>
      </c>
      <c r="D4288" s="1" t="s">
        <v>15102</v>
      </c>
      <c r="E4288" s="2">
        <v>15</v>
      </c>
      <c r="F4288" s="4">
        <v>114.2</v>
      </c>
      <c r="G4288" s="4">
        <v>217</v>
      </c>
      <c r="H4288" s="4">
        <f t="shared" si="66"/>
        <v>331.2</v>
      </c>
    </row>
    <row r="4289" spans="1:8" x14ac:dyDescent="0.35">
      <c r="A4289" s="1" t="s">
        <v>3439</v>
      </c>
      <c r="B4289" s="1" t="s">
        <v>3438</v>
      </c>
      <c r="C4289" s="1" t="s">
        <v>3441</v>
      </c>
      <c r="D4289" s="1" t="s">
        <v>15103</v>
      </c>
      <c r="E4289" s="2">
        <v>8</v>
      </c>
      <c r="F4289" s="4">
        <v>137.85416666666666</v>
      </c>
      <c r="G4289" s="4">
        <v>366</v>
      </c>
      <c r="H4289" s="4">
        <f t="shared" si="66"/>
        <v>503.85416666666663</v>
      </c>
    </row>
    <row r="4290" spans="1:8" x14ac:dyDescent="0.35">
      <c r="A4290" s="1" t="s">
        <v>3439</v>
      </c>
      <c r="B4290" s="1" t="s">
        <v>3438</v>
      </c>
      <c r="C4290" s="1" t="s">
        <v>3440</v>
      </c>
      <c r="D4290" s="1" t="s">
        <v>15101</v>
      </c>
      <c r="E4290" s="2">
        <v>19</v>
      </c>
      <c r="F4290" s="4">
        <v>115.47807017543859</v>
      </c>
      <c r="G4290" s="4">
        <v>174</v>
      </c>
      <c r="H4290" s="4">
        <f t="shared" si="66"/>
        <v>289.47807017543857</v>
      </c>
    </row>
    <row r="4291" spans="1:8" x14ac:dyDescent="0.35">
      <c r="A4291" s="1" t="s">
        <v>3425</v>
      </c>
      <c r="B4291" s="1" t="s">
        <v>3424</v>
      </c>
      <c r="C4291" s="1" t="s">
        <v>3437</v>
      </c>
      <c r="D4291" s="1" t="s">
        <v>15108</v>
      </c>
      <c r="E4291" s="2">
        <v>237</v>
      </c>
      <c r="F4291" s="4">
        <v>255.66490857946553</v>
      </c>
      <c r="G4291" s="4">
        <v>259</v>
      </c>
      <c r="H4291" s="4">
        <f t="shared" si="66"/>
        <v>514.66490857946553</v>
      </c>
    </row>
    <row r="4292" spans="1:8" x14ac:dyDescent="0.35">
      <c r="A4292" s="1" t="s">
        <v>3425</v>
      </c>
      <c r="B4292" s="1" t="s">
        <v>3424</v>
      </c>
      <c r="C4292" s="1" t="s">
        <v>3436</v>
      </c>
      <c r="D4292" s="1" t="s">
        <v>15106</v>
      </c>
      <c r="E4292" s="2">
        <v>320</v>
      </c>
      <c r="F4292" s="4">
        <v>259.13906249999997</v>
      </c>
      <c r="G4292" s="4">
        <v>347</v>
      </c>
      <c r="H4292" s="4">
        <f t="shared" si="66"/>
        <v>606.13906249999991</v>
      </c>
    </row>
    <row r="4293" spans="1:8" x14ac:dyDescent="0.35">
      <c r="A4293" s="1" t="s">
        <v>3425</v>
      </c>
      <c r="B4293" s="1" t="s">
        <v>3424</v>
      </c>
      <c r="C4293" s="1" t="s">
        <v>3435</v>
      </c>
      <c r="D4293" s="1" t="s">
        <v>15105</v>
      </c>
      <c r="E4293" s="2">
        <v>347</v>
      </c>
      <c r="F4293" s="4">
        <v>267.63832853025934</v>
      </c>
      <c r="G4293" s="4">
        <v>405</v>
      </c>
      <c r="H4293" s="4">
        <f t="shared" si="66"/>
        <v>672.63832853025929</v>
      </c>
    </row>
    <row r="4294" spans="1:8" x14ac:dyDescent="0.35">
      <c r="A4294" s="1" t="s">
        <v>3425</v>
      </c>
      <c r="B4294" s="1" t="s">
        <v>3424</v>
      </c>
      <c r="C4294" s="1" t="s">
        <v>3434</v>
      </c>
      <c r="D4294" s="1" t="s">
        <v>15107</v>
      </c>
      <c r="E4294" s="2">
        <v>261</v>
      </c>
      <c r="F4294" s="4">
        <v>269.07407407407408</v>
      </c>
      <c r="G4294" s="4">
        <v>317</v>
      </c>
      <c r="H4294" s="4">
        <f t="shared" si="66"/>
        <v>586.07407407407413</v>
      </c>
    </row>
    <row r="4295" spans="1:8" x14ac:dyDescent="0.35">
      <c r="A4295" s="1" t="s">
        <v>3425</v>
      </c>
      <c r="B4295" s="1" t="s">
        <v>3424</v>
      </c>
      <c r="C4295" s="1" t="s">
        <v>3433</v>
      </c>
      <c r="D4295" s="1" t="s">
        <v>13542</v>
      </c>
      <c r="E4295" s="2">
        <v>371</v>
      </c>
      <c r="F4295" s="4">
        <v>245.86972147349505</v>
      </c>
      <c r="G4295" s="4">
        <v>299</v>
      </c>
      <c r="H4295" s="4">
        <f t="shared" si="66"/>
        <v>544.86972147349502</v>
      </c>
    </row>
    <row r="4296" spans="1:8" x14ac:dyDescent="0.35">
      <c r="A4296" s="1" t="s">
        <v>3425</v>
      </c>
      <c r="B4296" s="1" t="s">
        <v>3424</v>
      </c>
      <c r="C4296" s="1" t="s">
        <v>3432</v>
      </c>
      <c r="D4296" s="1" t="s">
        <v>15109</v>
      </c>
      <c r="E4296" s="2">
        <v>208</v>
      </c>
      <c r="F4296" s="4">
        <v>250.42908653846155</v>
      </c>
      <c r="G4296" s="4">
        <v>219</v>
      </c>
      <c r="H4296" s="4">
        <f t="shared" ref="H4296:H4359" si="67">F4296+G4296</f>
        <v>469.42908653846155</v>
      </c>
    </row>
    <row r="4297" spans="1:8" x14ac:dyDescent="0.35">
      <c r="A4297" s="1" t="s">
        <v>3425</v>
      </c>
      <c r="B4297" s="1" t="s">
        <v>3424</v>
      </c>
      <c r="C4297" s="1" t="s">
        <v>3431</v>
      </c>
      <c r="D4297" s="1" t="s">
        <v>15104</v>
      </c>
      <c r="E4297" s="2">
        <v>504</v>
      </c>
      <c r="F4297" s="4">
        <v>255.37549603174602</v>
      </c>
      <c r="G4297" s="4">
        <v>334</v>
      </c>
      <c r="H4297" s="4">
        <f t="shared" si="67"/>
        <v>589.37549603174602</v>
      </c>
    </row>
    <row r="4298" spans="1:8" x14ac:dyDescent="0.35">
      <c r="A4298" s="1" t="s">
        <v>3425</v>
      </c>
      <c r="B4298" s="1" t="s">
        <v>3424</v>
      </c>
      <c r="C4298" s="1" t="s">
        <v>3430</v>
      </c>
      <c r="D4298" s="1" t="s">
        <v>15115</v>
      </c>
      <c r="E4298" s="2">
        <v>7</v>
      </c>
      <c r="F4298" s="4">
        <v>81.38095238095238</v>
      </c>
      <c r="G4298" s="4">
        <v>156</v>
      </c>
      <c r="H4298" s="4">
        <f t="shared" si="67"/>
        <v>237.38095238095238</v>
      </c>
    </row>
    <row r="4299" spans="1:8" x14ac:dyDescent="0.35">
      <c r="A4299" s="1" t="s">
        <v>3425</v>
      </c>
      <c r="B4299" s="1" t="s">
        <v>3424</v>
      </c>
      <c r="C4299" s="1" t="s">
        <v>3429</v>
      </c>
      <c r="D4299" s="1" t="s">
        <v>15110</v>
      </c>
      <c r="E4299" s="2">
        <v>55</v>
      </c>
      <c r="F4299" s="4">
        <v>146.25151515151515</v>
      </c>
      <c r="G4299" s="4">
        <v>120</v>
      </c>
      <c r="H4299" s="4">
        <f t="shared" si="67"/>
        <v>266.25151515151515</v>
      </c>
    </row>
    <row r="4300" spans="1:8" x14ac:dyDescent="0.35">
      <c r="A4300" s="1" t="s">
        <v>3425</v>
      </c>
      <c r="B4300" s="1" t="s">
        <v>3424</v>
      </c>
      <c r="C4300" s="1" t="s">
        <v>3428</v>
      </c>
      <c r="D4300" s="1" t="s">
        <v>15111</v>
      </c>
      <c r="E4300" s="2">
        <v>25</v>
      </c>
      <c r="F4300" s="4">
        <v>185.72</v>
      </c>
      <c r="G4300" s="4">
        <v>275</v>
      </c>
      <c r="H4300" s="4">
        <f t="shared" si="67"/>
        <v>460.72</v>
      </c>
    </row>
    <row r="4301" spans="1:8" x14ac:dyDescent="0.35">
      <c r="A4301" s="1" t="s">
        <v>3425</v>
      </c>
      <c r="B4301" s="1" t="s">
        <v>3424</v>
      </c>
      <c r="C4301" s="1" t="s">
        <v>3427</v>
      </c>
      <c r="D4301" s="1" t="s">
        <v>15113</v>
      </c>
      <c r="E4301" s="2">
        <v>15</v>
      </c>
      <c r="F4301" s="4">
        <v>163.36111111111111</v>
      </c>
      <c r="G4301" s="4">
        <v>236</v>
      </c>
      <c r="H4301" s="4">
        <f t="shared" si="67"/>
        <v>399.36111111111109</v>
      </c>
    </row>
    <row r="4302" spans="1:8" x14ac:dyDescent="0.35">
      <c r="A4302" s="1" t="s">
        <v>3425</v>
      </c>
      <c r="B4302" s="1" t="s">
        <v>3424</v>
      </c>
      <c r="C4302" s="1" t="s">
        <v>3426</v>
      </c>
      <c r="D4302" s="1" t="s">
        <v>15112</v>
      </c>
      <c r="E4302" s="2">
        <v>22</v>
      </c>
      <c r="F4302" s="4">
        <v>128.375</v>
      </c>
      <c r="G4302" s="4">
        <v>195</v>
      </c>
      <c r="H4302" s="4">
        <f t="shared" si="67"/>
        <v>323.375</v>
      </c>
    </row>
    <row r="4303" spans="1:8" x14ac:dyDescent="0.35">
      <c r="A4303" s="1" t="s">
        <v>3425</v>
      </c>
      <c r="B4303" s="1" t="s">
        <v>3424</v>
      </c>
      <c r="C4303" s="1" t="s">
        <v>3423</v>
      </c>
      <c r="D4303" s="1" t="s">
        <v>15114</v>
      </c>
      <c r="E4303" s="2">
        <v>15</v>
      </c>
      <c r="F4303" s="4">
        <v>152.52222222222221</v>
      </c>
      <c r="G4303" s="4">
        <v>290</v>
      </c>
      <c r="H4303" s="4">
        <f t="shared" si="67"/>
        <v>442.52222222222224</v>
      </c>
    </row>
    <row r="4304" spans="1:8" x14ac:dyDescent="0.35">
      <c r="A4304" s="1" t="s">
        <v>3415</v>
      </c>
      <c r="B4304" s="1" t="s">
        <v>3414</v>
      </c>
      <c r="C4304" s="1" t="s">
        <v>3422</v>
      </c>
      <c r="D4304" s="1" t="s">
        <v>15120</v>
      </c>
      <c r="E4304" s="2">
        <v>359</v>
      </c>
      <c r="F4304" s="4">
        <v>289.53064066852369</v>
      </c>
      <c r="G4304" s="4">
        <v>362</v>
      </c>
      <c r="H4304" s="4">
        <f t="shared" si="67"/>
        <v>651.53064066852369</v>
      </c>
    </row>
    <row r="4305" spans="1:8" x14ac:dyDescent="0.35">
      <c r="A4305" s="1" t="s">
        <v>3415</v>
      </c>
      <c r="B4305" s="1" t="s">
        <v>3414</v>
      </c>
      <c r="C4305" s="1" t="s">
        <v>3421</v>
      </c>
      <c r="D4305" s="1" t="s">
        <v>15118</v>
      </c>
      <c r="E4305" s="2">
        <v>440</v>
      </c>
      <c r="F4305" s="4">
        <v>252.13465909090908</v>
      </c>
      <c r="G4305" s="4">
        <v>392</v>
      </c>
      <c r="H4305" s="4">
        <f t="shared" si="67"/>
        <v>644.13465909090905</v>
      </c>
    </row>
    <row r="4306" spans="1:8" x14ac:dyDescent="0.35">
      <c r="A4306" s="1" t="s">
        <v>3415</v>
      </c>
      <c r="B4306" s="1" t="s">
        <v>3414</v>
      </c>
      <c r="C4306" s="1" t="s">
        <v>3420</v>
      </c>
      <c r="D4306" s="1" t="s">
        <v>15119</v>
      </c>
      <c r="E4306" s="2">
        <v>425</v>
      </c>
      <c r="F4306" s="4">
        <v>251.23823529411766</v>
      </c>
      <c r="G4306" s="4">
        <v>465</v>
      </c>
      <c r="H4306" s="4">
        <f t="shared" si="67"/>
        <v>716.23823529411766</v>
      </c>
    </row>
    <row r="4307" spans="1:8" x14ac:dyDescent="0.35">
      <c r="A4307" s="1" t="s">
        <v>3415</v>
      </c>
      <c r="B4307" s="1" t="s">
        <v>3414</v>
      </c>
      <c r="C4307" s="1" t="s">
        <v>3419</v>
      </c>
      <c r="D4307" s="1" t="s">
        <v>15116</v>
      </c>
      <c r="E4307" s="2">
        <v>496</v>
      </c>
      <c r="F4307" s="4">
        <v>295.17977150537632</v>
      </c>
      <c r="G4307" s="4">
        <v>573</v>
      </c>
      <c r="H4307" s="4">
        <f t="shared" si="67"/>
        <v>868.17977150537627</v>
      </c>
    </row>
    <row r="4308" spans="1:8" x14ac:dyDescent="0.35">
      <c r="A4308" s="1" t="s">
        <v>3415</v>
      </c>
      <c r="B4308" s="1" t="s">
        <v>3414</v>
      </c>
      <c r="C4308" s="1" t="s">
        <v>3418</v>
      </c>
      <c r="D4308" s="1" t="s">
        <v>15117</v>
      </c>
      <c r="E4308" s="2">
        <v>482</v>
      </c>
      <c r="F4308" s="4">
        <v>261.99360304287688</v>
      </c>
      <c r="G4308" s="4">
        <v>497</v>
      </c>
      <c r="H4308" s="4">
        <f t="shared" si="67"/>
        <v>758.99360304287688</v>
      </c>
    </row>
    <row r="4309" spans="1:8" x14ac:dyDescent="0.35">
      <c r="A4309" s="1" t="s">
        <v>3415</v>
      </c>
      <c r="B4309" s="1" t="s">
        <v>3414</v>
      </c>
      <c r="C4309" s="1" t="s">
        <v>3417</v>
      </c>
      <c r="D4309" s="1" t="s">
        <v>15121</v>
      </c>
      <c r="E4309" s="2">
        <v>323</v>
      </c>
      <c r="F4309" s="4">
        <v>268.05882352941177</v>
      </c>
      <c r="G4309" s="4">
        <v>427</v>
      </c>
      <c r="H4309" s="4">
        <f t="shared" si="67"/>
        <v>695.05882352941171</v>
      </c>
    </row>
    <row r="4310" spans="1:8" x14ac:dyDescent="0.35">
      <c r="A4310" s="1" t="s">
        <v>3415</v>
      </c>
      <c r="B4310" s="1" t="s">
        <v>3414</v>
      </c>
      <c r="C4310" s="1" t="s">
        <v>3416</v>
      </c>
      <c r="D4310" s="1" t="s">
        <v>15123</v>
      </c>
      <c r="E4310" s="2">
        <v>33</v>
      </c>
      <c r="F4310" s="4">
        <v>130.26515151515153</v>
      </c>
      <c r="G4310" s="4">
        <v>270</v>
      </c>
      <c r="H4310" s="4">
        <f t="shared" si="67"/>
        <v>400.2651515151515</v>
      </c>
    </row>
    <row r="4311" spans="1:8" x14ac:dyDescent="0.35">
      <c r="A4311" s="1" t="s">
        <v>3415</v>
      </c>
      <c r="B4311" s="1" t="s">
        <v>3414</v>
      </c>
      <c r="C4311" s="1" t="s">
        <v>3413</v>
      </c>
      <c r="D4311" s="1" t="s">
        <v>15122</v>
      </c>
      <c r="E4311" s="2">
        <v>34</v>
      </c>
      <c r="F4311" s="4">
        <v>182.49264705882354</v>
      </c>
      <c r="G4311" s="4">
        <v>323</v>
      </c>
      <c r="H4311" s="4">
        <f t="shared" si="67"/>
        <v>505.49264705882354</v>
      </c>
    </row>
    <row r="4312" spans="1:8" x14ac:dyDescent="0.35">
      <c r="A4312" s="1" t="s">
        <v>3382</v>
      </c>
      <c r="B4312" s="1" t="s">
        <v>3381</v>
      </c>
      <c r="C4312" s="1" t="s">
        <v>3412</v>
      </c>
      <c r="D4312" s="1" t="s">
        <v>15139</v>
      </c>
      <c r="E4312" s="2">
        <v>101</v>
      </c>
      <c r="F4312" s="4">
        <v>311.18316831683165</v>
      </c>
      <c r="G4312" s="4">
        <v>565</v>
      </c>
      <c r="H4312" s="4">
        <f t="shared" si="67"/>
        <v>876.1831683168316</v>
      </c>
    </row>
    <row r="4313" spans="1:8" x14ac:dyDescent="0.35">
      <c r="A4313" s="1" t="s">
        <v>3382</v>
      </c>
      <c r="B4313" s="1" t="s">
        <v>3381</v>
      </c>
      <c r="C4313" s="1" t="s">
        <v>3411</v>
      </c>
      <c r="D4313" s="1" t="s">
        <v>15127</v>
      </c>
      <c r="E4313" s="2">
        <v>229</v>
      </c>
      <c r="F4313" s="4">
        <v>267.0098253275109</v>
      </c>
      <c r="G4313" s="4">
        <v>372</v>
      </c>
      <c r="H4313" s="4">
        <f t="shared" si="67"/>
        <v>639.00982532751095</v>
      </c>
    </row>
    <row r="4314" spans="1:8" x14ac:dyDescent="0.35">
      <c r="A4314" s="1" t="s">
        <v>3382</v>
      </c>
      <c r="B4314" s="1" t="s">
        <v>3381</v>
      </c>
      <c r="C4314" s="1" t="s">
        <v>3410</v>
      </c>
      <c r="D4314" s="1" t="s">
        <v>15144</v>
      </c>
      <c r="E4314" s="2">
        <v>84</v>
      </c>
      <c r="F4314" s="4">
        <v>253.42559523809521</v>
      </c>
      <c r="G4314" s="4">
        <v>276</v>
      </c>
      <c r="H4314" s="4">
        <f t="shared" si="67"/>
        <v>529.42559523809518</v>
      </c>
    </row>
    <row r="4315" spans="1:8" x14ac:dyDescent="0.35">
      <c r="A4315" s="1" t="s">
        <v>3382</v>
      </c>
      <c r="B4315" s="1" t="s">
        <v>3381</v>
      </c>
      <c r="C4315" s="1" t="s">
        <v>3409</v>
      </c>
      <c r="D4315" s="1" t="s">
        <v>11147</v>
      </c>
      <c r="E4315" s="2">
        <v>631</v>
      </c>
      <c r="F4315" s="4">
        <v>323.9811146328579</v>
      </c>
      <c r="G4315" s="4">
        <v>476</v>
      </c>
      <c r="H4315" s="4">
        <f t="shared" si="67"/>
        <v>799.98111463285795</v>
      </c>
    </row>
    <row r="4316" spans="1:8" x14ac:dyDescent="0.35">
      <c r="A4316" s="1" t="s">
        <v>3382</v>
      </c>
      <c r="B4316" s="1" t="s">
        <v>3381</v>
      </c>
      <c r="C4316" s="1" t="s">
        <v>3408</v>
      </c>
      <c r="D4316" s="1" t="s">
        <v>15134</v>
      </c>
      <c r="E4316" s="2">
        <v>146</v>
      </c>
      <c r="F4316" s="4">
        <v>271.73059360730593</v>
      </c>
      <c r="G4316" s="4">
        <v>332</v>
      </c>
      <c r="H4316" s="4">
        <f t="shared" si="67"/>
        <v>603.73059360730599</v>
      </c>
    </row>
    <row r="4317" spans="1:8" x14ac:dyDescent="0.35">
      <c r="A4317" s="1" t="s">
        <v>3382</v>
      </c>
      <c r="B4317" s="1" t="s">
        <v>3381</v>
      </c>
      <c r="C4317" s="1" t="s">
        <v>3407</v>
      </c>
      <c r="D4317" s="1" t="s">
        <v>15124</v>
      </c>
      <c r="E4317" s="2">
        <v>340</v>
      </c>
      <c r="F4317" s="4">
        <v>267.21519607843135</v>
      </c>
      <c r="G4317" s="4">
        <v>301</v>
      </c>
      <c r="H4317" s="4">
        <f t="shared" si="67"/>
        <v>568.21519607843129</v>
      </c>
    </row>
    <row r="4318" spans="1:8" x14ac:dyDescent="0.35">
      <c r="A4318" s="1" t="s">
        <v>3382</v>
      </c>
      <c r="B4318" s="1" t="s">
        <v>3381</v>
      </c>
      <c r="C4318" s="1" t="s">
        <v>3406</v>
      </c>
      <c r="D4318" s="1" t="s">
        <v>15142</v>
      </c>
      <c r="E4318" s="2">
        <v>94</v>
      </c>
      <c r="F4318" s="4">
        <v>260.60726950354609</v>
      </c>
      <c r="G4318" s="4">
        <v>336</v>
      </c>
      <c r="H4318" s="4">
        <f t="shared" si="67"/>
        <v>596.60726950354615</v>
      </c>
    </row>
    <row r="4319" spans="1:8" x14ac:dyDescent="0.35">
      <c r="A4319" s="1" t="s">
        <v>3382</v>
      </c>
      <c r="B4319" s="1" t="s">
        <v>3381</v>
      </c>
      <c r="C4319" s="1" t="s">
        <v>3405</v>
      </c>
      <c r="D4319" s="1" t="s">
        <v>15132</v>
      </c>
      <c r="E4319" s="2">
        <v>163</v>
      </c>
      <c r="F4319" s="4">
        <v>320.3747443762781</v>
      </c>
      <c r="G4319" s="4">
        <v>625</v>
      </c>
      <c r="H4319" s="4">
        <f t="shared" si="67"/>
        <v>945.37474437627816</v>
      </c>
    </row>
    <row r="4320" spans="1:8" x14ac:dyDescent="0.35">
      <c r="A4320" s="1" t="s">
        <v>3382</v>
      </c>
      <c r="B4320" s="1" t="s">
        <v>3381</v>
      </c>
      <c r="C4320" s="1" t="s">
        <v>3404</v>
      </c>
      <c r="D4320" s="1" t="s">
        <v>15128</v>
      </c>
      <c r="E4320" s="2">
        <v>200</v>
      </c>
      <c r="F4320" s="4">
        <v>328.39541666666668</v>
      </c>
      <c r="G4320" s="4">
        <v>583</v>
      </c>
      <c r="H4320" s="4">
        <f t="shared" si="67"/>
        <v>911.39541666666673</v>
      </c>
    </row>
    <row r="4321" spans="1:8" x14ac:dyDescent="0.35">
      <c r="A4321" s="1" t="s">
        <v>3382</v>
      </c>
      <c r="B4321" s="1" t="s">
        <v>3381</v>
      </c>
      <c r="C4321" s="1" t="s">
        <v>3403</v>
      </c>
      <c r="D4321" s="1" t="s">
        <v>15126</v>
      </c>
      <c r="E4321" s="2">
        <v>239</v>
      </c>
      <c r="F4321" s="4">
        <v>263.86645746164578</v>
      </c>
      <c r="G4321" s="4">
        <v>314</v>
      </c>
      <c r="H4321" s="4">
        <f t="shared" si="67"/>
        <v>577.86645746164572</v>
      </c>
    </row>
    <row r="4322" spans="1:8" x14ac:dyDescent="0.35">
      <c r="A4322" s="1" t="s">
        <v>3382</v>
      </c>
      <c r="B4322" s="1" t="s">
        <v>3381</v>
      </c>
      <c r="C4322" s="1" t="s">
        <v>3402</v>
      </c>
      <c r="D4322" s="1" t="s">
        <v>15131</v>
      </c>
      <c r="E4322" s="2">
        <v>180</v>
      </c>
      <c r="F4322" s="4">
        <v>272.52777777777777</v>
      </c>
      <c r="G4322" s="4">
        <v>318</v>
      </c>
      <c r="H4322" s="4">
        <f t="shared" si="67"/>
        <v>590.52777777777783</v>
      </c>
    </row>
    <row r="4323" spans="1:8" x14ac:dyDescent="0.35">
      <c r="A4323" s="1" t="s">
        <v>3382</v>
      </c>
      <c r="B4323" s="1" t="s">
        <v>3381</v>
      </c>
      <c r="C4323" s="1" t="s">
        <v>3401</v>
      </c>
      <c r="D4323" s="1" t="s">
        <v>15129</v>
      </c>
      <c r="E4323" s="2">
        <v>185</v>
      </c>
      <c r="F4323" s="4">
        <v>273.14729729729731</v>
      </c>
      <c r="G4323" s="4">
        <v>233</v>
      </c>
      <c r="H4323" s="4">
        <f t="shared" si="67"/>
        <v>506.14729729729731</v>
      </c>
    </row>
    <row r="4324" spans="1:8" x14ac:dyDescent="0.35">
      <c r="A4324" s="1" t="s">
        <v>3382</v>
      </c>
      <c r="B4324" s="1" t="s">
        <v>3381</v>
      </c>
      <c r="C4324" s="1" t="s">
        <v>3400</v>
      </c>
      <c r="D4324" s="1" t="s">
        <v>15145</v>
      </c>
      <c r="E4324" s="2">
        <v>84</v>
      </c>
      <c r="F4324" s="4">
        <v>308.75793650793651</v>
      </c>
      <c r="G4324" s="4">
        <v>599</v>
      </c>
      <c r="H4324" s="4">
        <f t="shared" si="67"/>
        <v>907.75793650793651</v>
      </c>
    </row>
    <row r="4325" spans="1:8" x14ac:dyDescent="0.35">
      <c r="A4325" s="1" t="s">
        <v>3382</v>
      </c>
      <c r="B4325" s="1" t="s">
        <v>3381</v>
      </c>
      <c r="C4325" s="1" t="s">
        <v>3399</v>
      </c>
      <c r="D4325" s="1" t="s">
        <v>15140</v>
      </c>
      <c r="E4325" s="2">
        <v>100</v>
      </c>
      <c r="F4325" s="4">
        <v>317.04500000000002</v>
      </c>
      <c r="G4325" s="4">
        <v>615</v>
      </c>
      <c r="H4325" s="4">
        <f t="shared" si="67"/>
        <v>932.04500000000007</v>
      </c>
    </row>
    <row r="4326" spans="1:8" x14ac:dyDescent="0.35">
      <c r="A4326" s="1" t="s">
        <v>3382</v>
      </c>
      <c r="B4326" s="1" t="s">
        <v>3381</v>
      </c>
      <c r="C4326" s="1" t="s">
        <v>3398</v>
      </c>
      <c r="D4326" s="1" t="s">
        <v>15130</v>
      </c>
      <c r="E4326" s="2">
        <v>185</v>
      </c>
      <c r="F4326" s="4">
        <v>272.65045045045048</v>
      </c>
      <c r="G4326" s="4">
        <v>292</v>
      </c>
      <c r="H4326" s="4">
        <f t="shared" si="67"/>
        <v>564.65045045045053</v>
      </c>
    </row>
    <row r="4327" spans="1:8" x14ac:dyDescent="0.35">
      <c r="A4327" s="1" t="s">
        <v>3382</v>
      </c>
      <c r="B4327" s="1" t="s">
        <v>3381</v>
      </c>
      <c r="C4327" s="1" t="s">
        <v>3397</v>
      </c>
      <c r="D4327" s="1" t="s">
        <v>15125</v>
      </c>
      <c r="E4327" s="2">
        <v>297</v>
      </c>
      <c r="F4327" s="4">
        <v>296.56004489337823</v>
      </c>
      <c r="G4327" s="4">
        <v>500</v>
      </c>
      <c r="H4327" s="4">
        <f t="shared" si="67"/>
        <v>796.56004489337829</v>
      </c>
    </row>
    <row r="4328" spans="1:8" x14ac:dyDescent="0.35">
      <c r="A4328" s="1" t="s">
        <v>3382</v>
      </c>
      <c r="B4328" s="1" t="s">
        <v>3381</v>
      </c>
      <c r="C4328" s="1" t="s">
        <v>3396</v>
      </c>
      <c r="D4328" s="1" t="s">
        <v>15135</v>
      </c>
      <c r="E4328" s="2">
        <v>137</v>
      </c>
      <c r="F4328" s="4">
        <v>321.56204379562047</v>
      </c>
      <c r="G4328" s="4">
        <v>461</v>
      </c>
      <c r="H4328" s="4">
        <f t="shared" si="67"/>
        <v>782.56204379562041</v>
      </c>
    </row>
    <row r="4329" spans="1:8" x14ac:dyDescent="0.35">
      <c r="A4329" s="1" t="s">
        <v>3382</v>
      </c>
      <c r="B4329" s="1" t="s">
        <v>3381</v>
      </c>
      <c r="C4329" s="1" t="s">
        <v>3395</v>
      </c>
      <c r="D4329" s="1" t="s">
        <v>15133</v>
      </c>
      <c r="E4329" s="2">
        <v>150</v>
      </c>
      <c r="F4329" s="4">
        <v>301.60500000000002</v>
      </c>
      <c r="G4329" s="4">
        <v>508</v>
      </c>
      <c r="H4329" s="4">
        <f t="shared" si="67"/>
        <v>809.60500000000002</v>
      </c>
    </row>
    <row r="4330" spans="1:8" x14ac:dyDescent="0.35">
      <c r="A4330" s="1" t="s">
        <v>3382</v>
      </c>
      <c r="B4330" s="1" t="s">
        <v>3381</v>
      </c>
      <c r="C4330" s="1" t="s">
        <v>3394</v>
      </c>
      <c r="D4330" s="1" t="s">
        <v>15136</v>
      </c>
      <c r="E4330" s="2">
        <v>125</v>
      </c>
      <c r="F4330" s="4">
        <v>316.75133333333332</v>
      </c>
      <c r="G4330" s="4">
        <v>596</v>
      </c>
      <c r="H4330" s="4">
        <f t="shared" si="67"/>
        <v>912.75133333333338</v>
      </c>
    </row>
    <row r="4331" spans="1:8" x14ac:dyDescent="0.35">
      <c r="A4331" s="1" t="s">
        <v>3382</v>
      </c>
      <c r="B4331" s="1" t="s">
        <v>3381</v>
      </c>
      <c r="C4331" s="1" t="s">
        <v>3393</v>
      </c>
      <c r="D4331" s="1" t="s">
        <v>15137</v>
      </c>
      <c r="E4331" s="2">
        <v>112</v>
      </c>
      <c r="F4331" s="4">
        <v>320.00892857142856</v>
      </c>
      <c r="G4331" s="4">
        <v>665</v>
      </c>
      <c r="H4331" s="4">
        <f t="shared" si="67"/>
        <v>985.00892857142856</v>
      </c>
    </row>
    <row r="4332" spans="1:8" x14ac:dyDescent="0.35">
      <c r="A4332" s="1" t="s">
        <v>3382</v>
      </c>
      <c r="B4332" s="1" t="s">
        <v>3381</v>
      </c>
      <c r="C4332" s="1" t="s">
        <v>3392</v>
      </c>
      <c r="D4332" s="1" t="s">
        <v>15143</v>
      </c>
      <c r="E4332" s="2">
        <v>88</v>
      </c>
      <c r="F4332" s="4">
        <v>320.19034090909093</v>
      </c>
      <c r="G4332" s="4">
        <v>498</v>
      </c>
      <c r="H4332" s="4">
        <f t="shared" si="67"/>
        <v>818.19034090909099</v>
      </c>
    </row>
    <row r="4333" spans="1:8" x14ac:dyDescent="0.35">
      <c r="A4333" s="1" t="s">
        <v>3382</v>
      </c>
      <c r="B4333" s="1" t="s">
        <v>3381</v>
      </c>
      <c r="C4333" s="1" t="s">
        <v>3391</v>
      </c>
      <c r="D4333" s="1" t="s">
        <v>15138</v>
      </c>
      <c r="E4333" s="2">
        <v>105</v>
      </c>
      <c r="F4333" s="4">
        <v>245.58174603174601</v>
      </c>
      <c r="G4333" s="4">
        <v>361</v>
      </c>
      <c r="H4333" s="4">
        <f t="shared" si="67"/>
        <v>606.58174603174598</v>
      </c>
    </row>
    <row r="4334" spans="1:8" x14ac:dyDescent="0.35">
      <c r="A4334" s="1" t="s">
        <v>3382</v>
      </c>
      <c r="B4334" s="1" t="s">
        <v>3381</v>
      </c>
      <c r="C4334" s="1" t="s">
        <v>3390</v>
      </c>
      <c r="D4334" s="1" t="s">
        <v>15141</v>
      </c>
      <c r="E4334" s="2">
        <v>100</v>
      </c>
      <c r="F4334" s="4">
        <v>275.57416666666666</v>
      </c>
      <c r="G4334" s="4">
        <v>240</v>
      </c>
      <c r="H4334" s="4">
        <f t="shared" si="67"/>
        <v>515.57416666666666</v>
      </c>
    </row>
    <row r="4335" spans="1:8" x14ac:dyDescent="0.35">
      <c r="A4335" s="1" t="s">
        <v>3382</v>
      </c>
      <c r="B4335" s="1" t="s">
        <v>3381</v>
      </c>
      <c r="C4335" s="1" t="s">
        <v>3389</v>
      </c>
      <c r="D4335" s="1" t="s">
        <v>15147</v>
      </c>
      <c r="E4335" s="2">
        <v>48</v>
      </c>
      <c r="F4335" s="4">
        <v>189.24131944444446</v>
      </c>
      <c r="G4335" s="4">
        <v>426</v>
      </c>
      <c r="H4335" s="4">
        <f t="shared" si="67"/>
        <v>615.24131944444446</v>
      </c>
    </row>
    <row r="4336" spans="1:8" x14ac:dyDescent="0.35">
      <c r="A4336" s="1" t="s">
        <v>3382</v>
      </c>
      <c r="B4336" s="1" t="s">
        <v>3381</v>
      </c>
      <c r="C4336" s="1" t="s">
        <v>3388</v>
      </c>
      <c r="D4336" s="1" t="s">
        <v>15148</v>
      </c>
      <c r="E4336" s="2">
        <v>42</v>
      </c>
      <c r="F4336" s="4">
        <v>188.81349206349205</v>
      </c>
      <c r="G4336" s="4">
        <v>352</v>
      </c>
      <c r="H4336" s="4">
        <f t="shared" si="67"/>
        <v>540.81349206349205</v>
      </c>
    </row>
    <row r="4337" spans="1:8" x14ac:dyDescent="0.35">
      <c r="A4337" s="1" t="s">
        <v>3382</v>
      </c>
      <c r="B4337" s="1" t="s">
        <v>3381</v>
      </c>
      <c r="C4337" s="1" t="s">
        <v>3387</v>
      </c>
      <c r="D4337" s="1" t="s">
        <v>15146</v>
      </c>
      <c r="E4337" s="2">
        <v>49</v>
      </c>
      <c r="F4337" s="4">
        <v>204.47789115646256</v>
      </c>
      <c r="G4337" s="4">
        <v>369</v>
      </c>
      <c r="H4337" s="4">
        <f t="shared" si="67"/>
        <v>573.47789115646253</v>
      </c>
    </row>
    <row r="4338" spans="1:8" x14ac:dyDescent="0.35">
      <c r="A4338" s="1" t="s">
        <v>3382</v>
      </c>
      <c r="B4338" s="1" t="s">
        <v>3381</v>
      </c>
      <c r="C4338" s="1" t="s">
        <v>3386</v>
      </c>
      <c r="D4338" s="1" t="s">
        <v>15152</v>
      </c>
      <c r="E4338" s="2">
        <v>16</v>
      </c>
      <c r="F4338" s="4">
        <v>173.734375</v>
      </c>
      <c r="G4338" s="4">
        <v>430</v>
      </c>
      <c r="H4338" s="4">
        <f t="shared" si="67"/>
        <v>603.734375</v>
      </c>
    </row>
    <row r="4339" spans="1:8" x14ac:dyDescent="0.35">
      <c r="A4339" s="1" t="s">
        <v>3382</v>
      </c>
      <c r="B4339" s="1" t="s">
        <v>3381</v>
      </c>
      <c r="C4339" s="1" t="s">
        <v>3385</v>
      </c>
      <c r="D4339" s="1" t="s">
        <v>15150</v>
      </c>
      <c r="E4339" s="2">
        <v>23</v>
      </c>
      <c r="F4339" s="4">
        <v>206.92753623188403</v>
      </c>
      <c r="G4339" s="4">
        <v>361</v>
      </c>
      <c r="H4339" s="4">
        <f t="shared" si="67"/>
        <v>567.92753623188401</v>
      </c>
    </row>
    <row r="4340" spans="1:8" x14ac:dyDescent="0.35">
      <c r="A4340" s="1" t="s">
        <v>3382</v>
      </c>
      <c r="B4340" s="1" t="s">
        <v>3381</v>
      </c>
      <c r="C4340" s="1" t="s">
        <v>3384</v>
      </c>
      <c r="D4340" s="1" t="s">
        <v>15149</v>
      </c>
      <c r="E4340" s="2">
        <v>36</v>
      </c>
      <c r="F4340" s="4">
        <v>155.45833333333334</v>
      </c>
      <c r="G4340" s="4">
        <v>164</v>
      </c>
      <c r="H4340" s="4">
        <f t="shared" si="67"/>
        <v>319.45833333333337</v>
      </c>
    </row>
    <row r="4341" spans="1:8" x14ac:dyDescent="0.35">
      <c r="A4341" s="1" t="s">
        <v>3382</v>
      </c>
      <c r="B4341" s="1" t="s">
        <v>3381</v>
      </c>
      <c r="C4341" s="1" t="s">
        <v>3383</v>
      </c>
      <c r="D4341" s="1" t="s">
        <v>15151</v>
      </c>
      <c r="E4341" s="2">
        <v>20</v>
      </c>
      <c r="F4341" s="4">
        <v>203.87916666666669</v>
      </c>
      <c r="G4341" s="4">
        <v>520</v>
      </c>
      <c r="H4341" s="4">
        <f t="shared" si="67"/>
        <v>723.87916666666672</v>
      </c>
    </row>
    <row r="4342" spans="1:8" x14ac:dyDescent="0.35">
      <c r="A4342" s="1" t="s">
        <v>3382</v>
      </c>
      <c r="B4342" s="1" t="s">
        <v>3381</v>
      </c>
      <c r="C4342" s="1" t="s">
        <v>3380</v>
      </c>
      <c r="D4342" s="1" t="s">
        <v>15153</v>
      </c>
      <c r="E4342" s="2">
        <v>12</v>
      </c>
      <c r="F4342" s="4">
        <v>152.9375</v>
      </c>
      <c r="G4342" s="4">
        <v>338</v>
      </c>
      <c r="H4342" s="4">
        <f t="shared" si="67"/>
        <v>490.9375</v>
      </c>
    </row>
    <row r="4343" spans="1:8" x14ac:dyDescent="0.35">
      <c r="A4343" s="1" t="s">
        <v>3374</v>
      </c>
      <c r="B4343" s="1" t="s">
        <v>3373</v>
      </c>
      <c r="C4343" s="1" t="s">
        <v>3379</v>
      </c>
      <c r="D4343" s="1" t="s">
        <v>15154</v>
      </c>
      <c r="E4343" s="2">
        <v>294</v>
      </c>
      <c r="F4343" s="4">
        <v>276.27125850340138</v>
      </c>
      <c r="G4343" s="4">
        <v>447</v>
      </c>
      <c r="H4343" s="4">
        <f t="shared" si="67"/>
        <v>723.27125850340144</v>
      </c>
    </row>
    <row r="4344" spans="1:8" x14ac:dyDescent="0.35">
      <c r="A4344" s="1" t="s">
        <v>3374</v>
      </c>
      <c r="B4344" s="1" t="s">
        <v>3373</v>
      </c>
      <c r="C4344" s="1" t="s">
        <v>3378</v>
      </c>
      <c r="D4344" s="1" t="s">
        <v>15156</v>
      </c>
      <c r="E4344" s="2">
        <v>202</v>
      </c>
      <c r="F4344" s="4">
        <v>307.05115511551156</v>
      </c>
      <c r="G4344" s="4">
        <v>530</v>
      </c>
      <c r="H4344" s="4">
        <f t="shared" si="67"/>
        <v>837.05115511551162</v>
      </c>
    </row>
    <row r="4345" spans="1:8" x14ac:dyDescent="0.35">
      <c r="A4345" s="1" t="s">
        <v>3374</v>
      </c>
      <c r="B4345" s="1" t="s">
        <v>3373</v>
      </c>
      <c r="C4345" s="1" t="s">
        <v>3377</v>
      </c>
      <c r="D4345" s="1" t="s">
        <v>13407</v>
      </c>
      <c r="E4345" s="2">
        <v>354</v>
      </c>
      <c r="F4345" s="4">
        <v>233.28884180790962</v>
      </c>
      <c r="G4345" s="4">
        <v>240</v>
      </c>
      <c r="H4345" s="4">
        <f t="shared" si="67"/>
        <v>473.28884180790965</v>
      </c>
    </row>
    <row r="4346" spans="1:8" x14ac:dyDescent="0.35">
      <c r="A4346" s="1" t="s">
        <v>3374</v>
      </c>
      <c r="B4346" s="1" t="s">
        <v>3373</v>
      </c>
      <c r="C4346" s="1" t="s">
        <v>3376</v>
      </c>
      <c r="D4346" s="1" t="s">
        <v>15157</v>
      </c>
      <c r="E4346" s="2">
        <v>165</v>
      </c>
      <c r="F4346" s="4">
        <v>275.75101010101008</v>
      </c>
      <c r="G4346" s="4">
        <v>221</v>
      </c>
      <c r="H4346" s="4">
        <f t="shared" si="67"/>
        <v>496.75101010101008</v>
      </c>
    </row>
    <row r="4347" spans="1:8" x14ac:dyDescent="0.35">
      <c r="A4347" s="1" t="s">
        <v>3374</v>
      </c>
      <c r="B4347" s="1" t="s">
        <v>3373</v>
      </c>
      <c r="C4347" s="1" t="s">
        <v>3375</v>
      </c>
      <c r="D4347" s="1" t="s">
        <v>15155</v>
      </c>
      <c r="E4347" s="2">
        <v>214</v>
      </c>
      <c r="F4347" s="4">
        <v>265.69431464174454</v>
      </c>
      <c r="G4347" s="4">
        <v>208</v>
      </c>
      <c r="H4347" s="4">
        <f t="shared" si="67"/>
        <v>473.69431464174454</v>
      </c>
    </row>
    <row r="4348" spans="1:8" x14ac:dyDescent="0.35">
      <c r="A4348" s="1" t="s">
        <v>3374</v>
      </c>
      <c r="B4348" s="1" t="s">
        <v>3373</v>
      </c>
      <c r="C4348" s="1" t="s">
        <v>3372</v>
      </c>
      <c r="D4348" s="1" t="s">
        <v>15158</v>
      </c>
      <c r="E4348" s="2">
        <v>20</v>
      </c>
      <c r="F4348" s="4">
        <v>140.06666666666666</v>
      </c>
      <c r="G4348" s="4">
        <v>377</v>
      </c>
      <c r="H4348" s="4">
        <f t="shared" si="67"/>
        <v>517.06666666666661</v>
      </c>
    </row>
    <row r="4349" spans="1:8" x14ac:dyDescent="0.35">
      <c r="A4349" s="1" t="s">
        <v>3370</v>
      </c>
      <c r="B4349" s="1" t="s">
        <v>3369</v>
      </c>
      <c r="C4349" s="1" t="s">
        <v>3371</v>
      </c>
      <c r="D4349" s="1" t="s">
        <v>12204</v>
      </c>
      <c r="E4349" s="2">
        <v>100</v>
      </c>
      <c r="F4349" s="4">
        <v>244.96916666666667</v>
      </c>
      <c r="G4349" s="4">
        <v>163</v>
      </c>
      <c r="H4349" s="4">
        <f t="shared" si="67"/>
        <v>407.96916666666664</v>
      </c>
    </row>
    <row r="4350" spans="1:8" x14ac:dyDescent="0.35">
      <c r="A4350" s="1" t="s">
        <v>3370</v>
      </c>
      <c r="B4350" s="1" t="s">
        <v>3369</v>
      </c>
      <c r="C4350" s="1" t="s">
        <v>3368</v>
      </c>
      <c r="D4350" s="1" t="s">
        <v>15159</v>
      </c>
      <c r="E4350" s="2">
        <v>250</v>
      </c>
      <c r="F4350" s="4">
        <v>299.9443333333333</v>
      </c>
      <c r="G4350" s="4">
        <v>283</v>
      </c>
      <c r="H4350" s="4">
        <f t="shared" si="67"/>
        <v>582.94433333333336</v>
      </c>
    </row>
    <row r="4351" spans="1:8" x14ac:dyDescent="0.35">
      <c r="A4351" s="1" t="s">
        <v>3360</v>
      </c>
      <c r="B4351" s="1" t="s">
        <v>3359</v>
      </c>
      <c r="C4351" s="1" t="s">
        <v>3367</v>
      </c>
      <c r="D4351" s="1" t="s">
        <v>15160</v>
      </c>
      <c r="E4351" s="2">
        <v>123</v>
      </c>
      <c r="F4351" s="4">
        <v>269.16192411924118</v>
      </c>
      <c r="G4351" s="4">
        <v>436</v>
      </c>
      <c r="H4351" s="4">
        <f t="shared" si="67"/>
        <v>705.16192411924112</v>
      </c>
    </row>
    <row r="4352" spans="1:8" x14ac:dyDescent="0.35">
      <c r="A4352" s="1" t="s">
        <v>3360</v>
      </c>
      <c r="B4352" s="1" t="s">
        <v>3359</v>
      </c>
      <c r="C4352" s="1" t="s">
        <v>3366</v>
      </c>
      <c r="D4352" s="1" t="s">
        <v>15164</v>
      </c>
      <c r="E4352" s="2">
        <v>86</v>
      </c>
      <c r="F4352" s="4">
        <v>235.87306201550385</v>
      </c>
      <c r="G4352" s="4">
        <v>207</v>
      </c>
      <c r="H4352" s="4">
        <f t="shared" si="67"/>
        <v>442.87306201550382</v>
      </c>
    </row>
    <row r="4353" spans="1:8" x14ac:dyDescent="0.35">
      <c r="A4353" s="1" t="s">
        <v>3360</v>
      </c>
      <c r="B4353" s="1" t="s">
        <v>3359</v>
      </c>
      <c r="C4353" s="1" t="s">
        <v>3365</v>
      </c>
      <c r="D4353" s="1" t="s">
        <v>15161</v>
      </c>
      <c r="E4353" s="2">
        <v>101</v>
      </c>
      <c r="F4353" s="4">
        <v>250.13861386138615</v>
      </c>
      <c r="G4353" s="4">
        <v>192</v>
      </c>
      <c r="H4353" s="4">
        <f t="shared" si="67"/>
        <v>442.13861386138615</v>
      </c>
    </row>
    <row r="4354" spans="1:8" x14ac:dyDescent="0.35">
      <c r="A4354" s="1" t="s">
        <v>3360</v>
      </c>
      <c r="B4354" s="1" t="s">
        <v>3359</v>
      </c>
      <c r="C4354" s="1" t="s">
        <v>3364</v>
      </c>
      <c r="D4354" s="1" t="s">
        <v>15165</v>
      </c>
      <c r="E4354" s="2">
        <v>59</v>
      </c>
      <c r="F4354" s="4">
        <v>232.71186440677965</v>
      </c>
      <c r="G4354" s="4">
        <v>196</v>
      </c>
      <c r="H4354" s="4">
        <f t="shared" si="67"/>
        <v>428.71186440677968</v>
      </c>
    </row>
    <row r="4355" spans="1:8" x14ac:dyDescent="0.35">
      <c r="A4355" s="1" t="s">
        <v>3360</v>
      </c>
      <c r="B4355" s="1" t="s">
        <v>3359</v>
      </c>
      <c r="C4355" s="1" t="s">
        <v>3363</v>
      </c>
      <c r="D4355" s="1" t="s">
        <v>15162</v>
      </c>
      <c r="E4355" s="2">
        <v>90</v>
      </c>
      <c r="F4355" s="4">
        <v>285.25370370370371</v>
      </c>
      <c r="G4355" s="4">
        <v>350</v>
      </c>
      <c r="H4355" s="4">
        <f t="shared" si="67"/>
        <v>635.25370370370365</v>
      </c>
    </row>
    <row r="4356" spans="1:8" x14ac:dyDescent="0.35">
      <c r="A4356" s="1" t="s">
        <v>3360</v>
      </c>
      <c r="B4356" s="1" t="s">
        <v>3359</v>
      </c>
      <c r="C4356" s="1" t="s">
        <v>3362</v>
      </c>
      <c r="D4356" s="1" t="s">
        <v>15163</v>
      </c>
      <c r="E4356" s="2">
        <v>89</v>
      </c>
      <c r="F4356" s="4">
        <v>286.13670411985021</v>
      </c>
      <c r="G4356" s="4">
        <v>416</v>
      </c>
      <c r="H4356" s="4">
        <f t="shared" si="67"/>
        <v>702.13670411985026</v>
      </c>
    </row>
    <row r="4357" spans="1:8" x14ac:dyDescent="0.35">
      <c r="A4357" s="1" t="s">
        <v>3360</v>
      </c>
      <c r="B4357" s="1" t="s">
        <v>3359</v>
      </c>
      <c r="C4357" s="1" t="s">
        <v>3361</v>
      </c>
      <c r="D4357" s="1" t="s">
        <v>11147</v>
      </c>
      <c r="E4357" s="2">
        <v>94</v>
      </c>
      <c r="F4357" s="4">
        <v>325.68085106382978</v>
      </c>
      <c r="G4357" s="4">
        <v>327</v>
      </c>
      <c r="H4357" s="4">
        <f t="shared" si="67"/>
        <v>652.68085106382978</v>
      </c>
    </row>
    <row r="4358" spans="1:8" x14ac:dyDescent="0.35">
      <c r="A4358" s="1" t="s">
        <v>3354</v>
      </c>
      <c r="B4358" s="1" t="s">
        <v>3353</v>
      </c>
      <c r="C4358" s="1" t="s">
        <v>3358</v>
      </c>
      <c r="D4358" s="1" t="s">
        <v>15168</v>
      </c>
      <c r="E4358" s="2">
        <v>361</v>
      </c>
      <c r="F4358" s="4">
        <v>303.18513388734999</v>
      </c>
      <c r="G4358" s="4">
        <v>626</v>
      </c>
      <c r="H4358" s="4">
        <f t="shared" si="67"/>
        <v>929.18513388735005</v>
      </c>
    </row>
    <row r="4359" spans="1:8" x14ac:dyDescent="0.35">
      <c r="A4359" s="1" t="s">
        <v>3354</v>
      </c>
      <c r="B4359" s="1" t="s">
        <v>3353</v>
      </c>
      <c r="C4359" s="1" t="s">
        <v>3357</v>
      </c>
      <c r="D4359" s="1" t="s">
        <v>15166</v>
      </c>
      <c r="E4359" s="2">
        <v>396</v>
      </c>
      <c r="F4359" s="4">
        <v>253.0185185185185</v>
      </c>
      <c r="G4359" s="4">
        <v>319</v>
      </c>
      <c r="H4359" s="4">
        <f t="shared" si="67"/>
        <v>572.01851851851848</v>
      </c>
    </row>
    <row r="4360" spans="1:8" x14ac:dyDescent="0.35">
      <c r="A4360" s="1" t="s">
        <v>3354</v>
      </c>
      <c r="B4360" s="1" t="s">
        <v>3353</v>
      </c>
      <c r="C4360" s="1" t="s">
        <v>3356</v>
      </c>
      <c r="D4360" s="1" t="s">
        <v>15167</v>
      </c>
      <c r="E4360" s="2">
        <v>373</v>
      </c>
      <c r="F4360" s="4">
        <v>288.03083109919572</v>
      </c>
      <c r="G4360" s="4">
        <v>507</v>
      </c>
      <c r="H4360" s="4">
        <f t="shared" ref="H4360:H4423" si="68">F4360+G4360</f>
        <v>795.03083109919567</v>
      </c>
    </row>
    <row r="4361" spans="1:8" x14ac:dyDescent="0.35">
      <c r="A4361" s="1" t="s">
        <v>3354</v>
      </c>
      <c r="B4361" s="1" t="s">
        <v>3353</v>
      </c>
      <c r="C4361" s="1" t="s">
        <v>3355</v>
      </c>
      <c r="D4361" s="1" t="s">
        <v>15169</v>
      </c>
      <c r="E4361" s="2">
        <v>257</v>
      </c>
      <c r="F4361" s="4">
        <v>284.60635538261994</v>
      </c>
      <c r="G4361" s="4">
        <v>527</v>
      </c>
      <c r="H4361" s="4">
        <f t="shared" si="68"/>
        <v>811.60635538261999</v>
      </c>
    </row>
    <row r="4362" spans="1:8" x14ac:dyDescent="0.35">
      <c r="A4362" s="1" t="s">
        <v>3354</v>
      </c>
      <c r="B4362" s="1" t="s">
        <v>3353</v>
      </c>
      <c r="C4362" s="1" t="s">
        <v>3352</v>
      </c>
      <c r="D4362" s="1" t="s">
        <v>15170</v>
      </c>
      <c r="E4362" s="2">
        <v>51</v>
      </c>
      <c r="F4362" s="4">
        <v>318.22712418300654</v>
      </c>
      <c r="G4362" s="4">
        <v>509</v>
      </c>
      <c r="H4362" s="4">
        <f t="shared" si="68"/>
        <v>827.22712418300648</v>
      </c>
    </row>
    <row r="4363" spans="1:8" x14ac:dyDescent="0.35">
      <c r="A4363" s="1" t="s">
        <v>3349</v>
      </c>
      <c r="B4363" s="1" t="s">
        <v>3348</v>
      </c>
      <c r="C4363" s="1" t="s">
        <v>3351</v>
      </c>
      <c r="D4363" s="1" t="s">
        <v>15171</v>
      </c>
      <c r="E4363" s="2">
        <v>329</v>
      </c>
      <c r="F4363" s="4">
        <v>214.96428571428569</v>
      </c>
      <c r="G4363" s="4">
        <v>462</v>
      </c>
      <c r="H4363" s="4">
        <f t="shared" si="68"/>
        <v>676.96428571428567</v>
      </c>
    </row>
    <row r="4364" spans="1:8" x14ac:dyDescent="0.35">
      <c r="A4364" s="1" t="s">
        <v>3349</v>
      </c>
      <c r="B4364" s="1" t="s">
        <v>3348</v>
      </c>
      <c r="C4364" s="1" t="s">
        <v>3350</v>
      </c>
      <c r="D4364" s="1" t="s">
        <v>15172</v>
      </c>
      <c r="E4364" s="2">
        <v>181</v>
      </c>
      <c r="F4364" s="4">
        <v>291.7292817679558</v>
      </c>
      <c r="G4364" s="4">
        <v>582</v>
      </c>
      <c r="H4364" s="4">
        <f t="shared" si="68"/>
        <v>873.72928176795585</v>
      </c>
    </row>
    <row r="4365" spans="1:8" x14ac:dyDescent="0.35">
      <c r="A4365" s="1" t="s">
        <v>3349</v>
      </c>
      <c r="B4365" s="1" t="s">
        <v>3348</v>
      </c>
      <c r="C4365" s="1" t="s">
        <v>3347</v>
      </c>
      <c r="D4365" s="1" t="s">
        <v>15173</v>
      </c>
      <c r="E4365" s="2">
        <v>139</v>
      </c>
      <c r="F4365" s="4">
        <v>251.04616306954438</v>
      </c>
      <c r="G4365" s="4">
        <v>339</v>
      </c>
      <c r="H4365" s="4">
        <f t="shared" si="68"/>
        <v>590.04616306954438</v>
      </c>
    </row>
    <row r="4366" spans="1:8" x14ac:dyDescent="0.35">
      <c r="A4366" s="1" t="s">
        <v>3342</v>
      </c>
      <c r="B4366" s="1" t="s">
        <v>3341</v>
      </c>
      <c r="C4366" s="1" t="s">
        <v>3346</v>
      </c>
      <c r="D4366" s="1" t="s">
        <v>13233</v>
      </c>
      <c r="E4366" s="2">
        <v>187</v>
      </c>
      <c r="F4366" s="4">
        <v>245.6301247771836</v>
      </c>
      <c r="G4366" s="4">
        <v>382</v>
      </c>
      <c r="H4366" s="4">
        <f t="shared" si="68"/>
        <v>627.6301247771836</v>
      </c>
    </row>
    <row r="4367" spans="1:8" x14ac:dyDescent="0.35">
      <c r="A4367" s="1" t="s">
        <v>3342</v>
      </c>
      <c r="B4367" s="1" t="s">
        <v>3341</v>
      </c>
      <c r="C4367" s="1" t="s">
        <v>15179</v>
      </c>
      <c r="D4367" s="1" t="s">
        <v>15180</v>
      </c>
      <c r="E4367" s="2">
        <v>179</v>
      </c>
      <c r="F4367" s="4">
        <v>244.64944134078212</v>
      </c>
      <c r="G4367" s="4">
        <v>241</v>
      </c>
      <c r="H4367" s="4">
        <f t="shared" si="68"/>
        <v>485.64944134078212</v>
      </c>
    </row>
    <row r="4368" spans="1:8" x14ac:dyDescent="0.35">
      <c r="A4368" s="1" t="s">
        <v>3342</v>
      </c>
      <c r="B4368" s="1" t="s">
        <v>3341</v>
      </c>
      <c r="C4368" s="1" t="s">
        <v>3345</v>
      </c>
      <c r="D4368" s="1" t="s">
        <v>15178</v>
      </c>
      <c r="E4368" s="2">
        <v>180</v>
      </c>
      <c r="F4368" s="4">
        <v>251.81898148148147</v>
      </c>
      <c r="G4368" s="4">
        <v>221</v>
      </c>
      <c r="H4368" s="4">
        <f t="shared" si="68"/>
        <v>472.8189814814815</v>
      </c>
    </row>
    <row r="4369" spans="1:8" x14ac:dyDescent="0.35">
      <c r="A4369" s="1" t="s">
        <v>3342</v>
      </c>
      <c r="B4369" s="1" t="s">
        <v>3341</v>
      </c>
      <c r="C4369" s="1" t="s">
        <v>15174</v>
      </c>
      <c r="D4369" s="1" t="s">
        <v>15175</v>
      </c>
      <c r="E4369" s="2">
        <v>207</v>
      </c>
      <c r="F4369" s="4">
        <v>221.81441223832527</v>
      </c>
      <c r="G4369" s="4">
        <v>251</v>
      </c>
      <c r="H4369" s="4">
        <f t="shared" si="68"/>
        <v>472.8144122383253</v>
      </c>
    </row>
    <row r="4370" spans="1:8" x14ac:dyDescent="0.35">
      <c r="A4370" s="1" t="s">
        <v>3342</v>
      </c>
      <c r="B4370" s="1" t="s">
        <v>3341</v>
      </c>
      <c r="C4370" s="1" t="s">
        <v>3344</v>
      </c>
      <c r="D4370" s="1" t="s">
        <v>15176</v>
      </c>
      <c r="E4370" s="2">
        <v>200</v>
      </c>
      <c r="F4370" s="4">
        <v>268.46250000000003</v>
      </c>
      <c r="G4370" s="4">
        <v>424</v>
      </c>
      <c r="H4370" s="4">
        <f t="shared" si="68"/>
        <v>692.46250000000009</v>
      </c>
    </row>
    <row r="4371" spans="1:8" x14ac:dyDescent="0.35">
      <c r="A4371" s="1" t="s">
        <v>3342</v>
      </c>
      <c r="B4371" s="1" t="s">
        <v>3341</v>
      </c>
      <c r="C4371" s="1" t="s">
        <v>3343</v>
      </c>
      <c r="D4371" s="1" t="s">
        <v>15177</v>
      </c>
      <c r="E4371" s="2">
        <v>181</v>
      </c>
      <c r="F4371" s="4">
        <v>263.22513812154699</v>
      </c>
      <c r="G4371" s="4">
        <v>416</v>
      </c>
      <c r="H4371" s="4">
        <f t="shared" si="68"/>
        <v>679.22513812154693</v>
      </c>
    </row>
    <row r="4372" spans="1:8" x14ac:dyDescent="0.35">
      <c r="A4372" s="1" t="s">
        <v>3342</v>
      </c>
      <c r="B4372" s="1" t="s">
        <v>3341</v>
      </c>
      <c r="C4372" s="1" t="s">
        <v>3340</v>
      </c>
      <c r="D4372" s="1" t="s">
        <v>15181</v>
      </c>
      <c r="E4372" s="2">
        <v>4</v>
      </c>
      <c r="F4372" s="4">
        <v>190.35416666666666</v>
      </c>
      <c r="G4372" s="4">
        <v>171</v>
      </c>
      <c r="H4372" s="4">
        <f t="shared" si="68"/>
        <v>361.35416666666663</v>
      </c>
    </row>
    <row r="4373" spans="1:8" x14ac:dyDescent="0.35">
      <c r="A4373" s="1" t="s">
        <v>3328</v>
      </c>
      <c r="B4373" s="1" t="s">
        <v>3327</v>
      </c>
      <c r="C4373" s="1" t="s">
        <v>3339</v>
      </c>
      <c r="D4373" s="1" t="s">
        <v>15183</v>
      </c>
      <c r="E4373" s="2">
        <v>283</v>
      </c>
      <c r="F4373" s="4">
        <v>274.72968197879862</v>
      </c>
      <c r="G4373" s="4">
        <v>378</v>
      </c>
      <c r="H4373" s="4">
        <f t="shared" si="68"/>
        <v>652.72968197879868</v>
      </c>
    </row>
    <row r="4374" spans="1:8" x14ac:dyDescent="0.35">
      <c r="A4374" s="1" t="s">
        <v>3328</v>
      </c>
      <c r="B4374" s="1" t="s">
        <v>3327</v>
      </c>
      <c r="C4374" s="1" t="s">
        <v>3338</v>
      </c>
      <c r="D4374" s="1" t="s">
        <v>15186</v>
      </c>
      <c r="E4374" s="2">
        <v>192</v>
      </c>
      <c r="F4374" s="4">
        <v>289.92447916666669</v>
      </c>
      <c r="G4374" s="4">
        <v>437</v>
      </c>
      <c r="H4374" s="4">
        <f t="shared" si="68"/>
        <v>726.92447916666674</v>
      </c>
    </row>
    <row r="4375" spans="1:8" x14ac:dyDescent="0.35">
      <c r="A4375" s="1" t="s">
        <v>3328</v>
      </c>
      <c r="B4375" s="1" t="s">
        <v>3327</v>
      </c>
      <c r="C4375" s="1" t="s">
        <v>3337</v>
      </c>
      <c r="D4375" s="1" t="s">
        <v>15185</v>
      </c>
      <c r="E4375" s="2">
        <v>203</v>
      </c>
      <c r="F4375" s="4">
        <v>293.28776683087028</v>
      </c>
      <c r="G4375" s="4">
        <v>457</v>
      </c>
      <c r="H4375" s="4">
        <f t="shared" si="68"/>
        <v>750.28776683087028</v>
      </c>
    </row>
    <row r="4376" spans="1:8" x14ac:dyDescent="0.35">
      <c r="A4376" s="1" t="s">
        <v>3328</v>
      </c>
      <c r="B4376" s="1" t="s">
        <v>3327</v>
      </c>
      <c r="C4376" s="1" t="s">
        <v>3336</v>
      </c>
      <c r="D4376" s="1" t="s">
        <v>15187</v>
      </c>
      <c r="E4376" s="2">
        <v>189</v>
      </c>
      <c r="F4376" s="4">
        <v>282.85229276895944</v>
      </c>
      <c r="G4376" s="4">
        <v>317</v>
      </c>
      <c r="H4376" s="4">
        <f t="shared" si="68"/>
        <v>599.85229276895939</v>
      </c>
    </row>
    <row r="4377" spans="1:8" x14ac:dyDescent="0.35">
      <c r="A4377" s="1" t="s">
        <v>3328</v>
      </c>
      <c r="B4377" s="1" t="s">
        <v>3327</v>
      </c>
      <c r="C4377" s="1" t="s">
        <v>3335</v>
      </c>
      <c r="D4377" s="1" t="s">
        <v>15184</v>
      </c>
      <c r="E4377" s="2">
        <v>266</v>
      </c>
      <c r="F4377" s="4">
        <v>290.73057644110276</v>
      </c>
      <c r="G4377" s="4">
        <v>370</v>
      </c>
      <c r="H4377" s="4">
        <f t="shared" si="68"/>
        <v>660.73057644110281</v>
      </c>
    </row>
    <row r="4378" spans="1:8" x14ac:dyDescent="0.35">
      <c r="A4378" s="1" t="s">
        <v>3328</v>
      </c>
      <c r="B4378" s="1" t="s">
        <v>3327</v>
      </c>
      <c r="C4378" s="1" t="s">
        <v>3334</v>
      </c>
      <c r="D4378" s="1" t="s">
        <v>15188</v>
      </c>
      <c r="E4378" s="2">
        <v>182</v>
      </c>
      <c r="F4378" s="4">
        <v>282.73168498168496</v>
      </c>
      <c r="G4378" s="4">
        <v>411</v>
      </c>
      <c r="H4378" s="4">
        <f t="shared" si="68"/>
        <v>693.73168498168502</v>
      </c>
    </row>
    <row r="4379" spans="1:8" x14ac:dyDescent="0.35">
      <c r="A4379" s="1" t="s">
        <v>3328</v>
      </c>
      <c r="B4379" s="1" t="s">
        <v>3327</v>
      </c>
      <c r="C4379" s="1" t="s">
        <v>3333</v>
      </c>
      <c r="D4379" s="1" t="s">
        <v>10187</v>
      </c>
      <c r="E4379" s="2">
        <v>219</v>
      </c>
      <c r="F4379" s="4">
        <v>263.21347031963472</v>
      </c>
      <c r="G4379" s="4">
        <v>390</v>
      </c>
      <c r="H4379" s="4">
        <f t="shared" si="68"/>
        <v>653.21347031963478</v>
      </c>
    </row>
    <row r="4380" spans="1:8" x14ac:dyDescent="0.35">
      <c r="A4380" s="1" t="s">
        <v>3328</v>
      </c>
      <c r="B4380" s="1" t="s">
        <v>3327</v>
      </c>
      <c r="C4380" s="1" t="s">
        <v>3332</v>
      </c>
      <c r="D4380" s="1" t="s">
        <v>15182</v>
      </c>
      <c r="E4380" s="2">
        <v>312</v>
      </c>
      <c r="F4380" s="4">
        <v>288.16159188034186</v>
      </c>
      <c r="G4380" s="4">
        <v>495</v>
      </c>
      <c r="H4380" s="4">
        <f t="shared" si="68"/>
        <v>783.1615918803418</v>
      </c>
    </row>
    <row r="4381" spans="1:8" x14ac:dyDescent="0.35">
      <c r="A4381" s="1" t="s">
        <v>3328</v>
      </c>
      <c r="B4381" s="1" t="s">
        <v>3327</v>
      </c>
      <c r="C4381" s="1" t="s">
        <v>3331</v>
      </c>
      <c r="D4381" s="1" t="s">
        <v>15192</v>
      </c>
      <c r="E4381" s="2">
        <v>93</v>
      </c>
      <c r="F4381" s="4">
        <v>245.77150537634409</v>
      </c>
      <c r="G4381" s="4">
        <v>240</v>
      </c>
      <c r="H4381" s="4">
        <f t="shared" si="68"/>
        <v>485.77150537634407</v>
      </c>
    </row>
    <row r="4382" spans="1:8" x14ac:dyDescent="0.35">
      <c r="A4382" s="1" t="s">
        <v>3328</v>
      </c>
      <c r="B4382" s="1" t="s">
        <v>3327</v>
      </c>
      <c r="C4382" s="1" t="s">
        <v>3330</v>
      </c>
      <c r="D4382" s="1" t="s">
        <v>15191</v>
      </c>
      <c r="E4382" s="2">
        <v>123</v>
      </c>
      <c r="F4382" s="4">
        <v>251.13075880758808</v>
      </c>
      <c r="G4382" s="4">
        <v>249</v>
      </c>
      <c r="H4382" s="4">
        <f t="shared" si="68"/>
        <v>500.13075880758811</v>
      </c>
    </row>
    <row r="4383" spans="1:8" x14ac:dyDescent="0.35">
      <c r="A4383" s="1" t="s">
        <v>3328</v>
      </c>
      <c r="B4383" s="1" t="s">
        <v>3327</v>
      </c>
      <c r="C4383" s="1" t="s">
        <v>3329</v>
      </c>
      <c r="D4383" s="1" t="s">
        <v>15190</v>
      </c>
      <c r="E4383" s="2">
        <v>150</v>
      </c>
      <c r="F4383" s="4">
        <v>251.81833333333336</v>
      </c>
      <c r="G4383" s="4">
        <v>224</v>
      </c>
      <c r="H4383" s="4">
        <f t="shared" si="68"/>
        <v>475.81833333333338</v>
      </c>
    </row>
    <row r="4384" spans="1:8" x14ac:dyDescent="0.35">
      <c r="A4384" s="1" t="s">
        <v>3328</v>
      </c>
      <c r="B4384" s="1" t="s">
        <v>3327</v>
      </c>
      <c r="C4384" s="1" t="s">
        <v>3326</v>
      </c>
      <c r="D4384" s="1" t="s">
        <v>15189</v>
      </c>
      <c r="E4384" s="2">
        <v>170</v>
      </c>
      <c r="F4384" s="4">
        <v>242.03872549019607</v>
      </c>
      <c r="G4384" s="4">
        <v>244</v>
      </c>
      <c r="H4384" s="4">
        <f t="shared" si="68"/>
        <v>486.03872549019604</v>
      </c>
    </row>
    <row r="4385" spans="1:8" x14ac:dyDescent="0.35">
      <c r="A4385" s="1" t="s">
        <v>3324</v>
      </c>
      <c r="B4385" s="1" t="s">
        <v>3323</v>
      </c>
      <c r="C4385" s="1" t="s">
        <v>3325</v>
      </c>
      <c r="D4385" s="1" t="s">
        <v>15193</v>
      </c>
      <c r="E4385" s="2">
        <v>118</v>
      </c>
      <c r="F4385" s="4">
        <v>300.01200564971754</v>
      </c>
      <c r="G4385" s="4">
        <v>359</v>
      </c>
      <c r="H4385" s="4">
        <f t="shared" si="68"/>
        <v>659.01200564971759</v>
      </c>
    </row>
    <row r="4386" spans="1:8" x14ac:dyDescent="0.35">
      <c r="A4386" s="1" t="s">
        <v>3324</v>
      </c>
      <c r="B4386" s="1" t="s">
        <v>3323</v>
      </c>
      <c r="C4386" s="1" t="s">
        <v>3322</v>
      </c>
      <c r="D4386" s="1" t="s">
        <v>15193</v>
      </c>
      <c r="E4386" s="2">
        <v>133</v>
      </c>
      <c r="F4386" s="4">
        <v>267.4580200501253</v>
      </c>
      <c r="G4386" s="4">
        <v>200</v>
      </c>
      <c r="H4386" s="4">
        <f t="shared" si="68"/>
        <v>467.4580200501253</v>
      </c>
    </row>
    <row r="4387" spans="1:8" x14ac:dyDescent="0.35">
      <c r="A4387" s="1" t="s">
        <v>3318</v>
      </c>
      <c r="B4387" s="1" t="s">
        <v>3317</v>
      </c>
      <c r="C4387" s="1" t="s">
        <v>3321</v>
      </c>
      <c r="D4387" s="1" t="s">
        <v>15194</v>
      </c>
      <c r="E4387" s="2">
        <v>262</v>
      </c>
      <c r="F4387" s="4">
        <v>228.94083969465649</v>
      </c>
      <c r="G4387" s="4">
        <v>249</v>
      </c>
      <c r="H4387" s="4">
        <f t="shared" si="68"/>
        <v>477.94083969465646</v>
      </c>
    </row>
    <row r="4388" spans="1:8" x14ac:dyDescent="0.35">
      <c r="A4388" s="1" t="s">
        <v>3318</v>
      </c>
      <c r="B4388" s="1" t="s">
        <v>3317</v>
      </c>
      <c r="C4388" s="1" t="s">
        <v>3320</v>
      </c>
      <c r="D4388" s="1" t="s">
        <v>15197</v>
      </c>
      <c r="E4388" s="2">
        <v>122</v>
      </c>
      <c r="F4388" s="4">
        <v>279.04234972677597</v>
      </c>
      <c r="G4388" s="4">
        <v>541</v>
      </c>
      <c r="H4388" s="4">
        <f t="shared" si="68"/>
        <v>820.04234972677591</v>
      </c>
    </row>
    <row r="4389" spans="1:8" x14ac:dyDescent="0.35">
      <c r="A4389" s="1" t="s">
        <v>3318</v>
      </c>
      <c r="B4389" s="1" t="s">
        <v>3317</v>
      </c>
      <c r="C4389" s="1" t="s">
        <v>3319</v>
      </c>
      <c r="D4389" s="1" t="s">
        <v>15195</v>
      </c>
      <c r="E4389" s="2">
        <v>198</v>
      </c>
      <c r="F4389" s="4">
        <v>222.1098484848485</v>
      </c>
      <c r="G4389" s="4">
        <v>274</v>
      </c>
      <c r="H4389" s="4">
        <f t="shared" si="68"/>
        <v>496.1098484848485</v>
      </c>
    </row>
    <row r="4390" spans="1:8" x14ac:dyDescent="0.35">
      <c r="A4390" s="1" t="s">
        <v>3318</v>
      </c>
      <c r="B4390" s="1" t="s">
        <v>3317</v>
      </c>
      <c r="C4390" s="1" t="s">
        <v>3316</v>
      </c>
      <c r="D4390" s="1" t="s">
        <v>15196</v>
      </c>
      <c r="E4390" s="2">
        <v>132</v>
      </c>
      <c r="F4390" s="4">
        <v>278.14204545454544</v>
      </c>
      <c r="G4390" s="4">
        <v>470</v>
      </c>
      <c r="H4390" s="4">
        <f t="shared" si="68"/>
        <v>748.1420454545455</v>
      </c>
    </row>
    <row r="4391" spans="1:8" x14ac:dyDescent="0.35">
      <c r="A4391" s="1" t="s">
        <v>3309</v>
      </c>
      <c r="B4391" s="1" t="s">
        <v>3308</v>
      </c>
      <c r="C4391" s="1" t="s">
        <v>3315</v>
      </c>
      <c r="D4391" s="1" t="s">
        <v>15201</v>
      </c>
      <c r="E4391" s="2">
        <v>152</v>
      </c>
      <c r="F4391" s="4">
        <v>198.42379385964912</v>
      </c>
      <c r="G4391" s="4">
        <v>319</v>
      </c>
      <c r="H4391" s="4">
        <f t="shared" si="68"/>
        <v>517.42379385964909</v>
      </c>
    </row>
    <row r="4392" spans="1:8" x14ac:dyDescent="0.35">
      <c r="A4392" s="1" t="s">
        <v>3309</v>
      </c>
      <c r="B4392" s="1" t="s">
        <v>3308</v>
      </c>
      <c r="C4392" s="1" t="s">
        <v>3314</v>
      </c>
      <c r="D4392" s="1" t="s">
        <v>15198</v>
      </c>
      <c r="E4392" s="2">
        <v>177</v>
      </c>
      <c r="F4392" s="4">
        <v>229.32156308851225</v>
      </c>
      <c r="G4392" s="4">
        <v>299</v>
      </c>
      <c r="H4392" s="4">
        <f t="shared" si="68"/>
        <v>528.32156308851222</v>
      </c>
    </row>
    <row r="4393" spans="1:8" x14ac:dyDescent="0.35">
      <c r="A4393" s="1" t="s">
        <v>3309</v>
      </c>
      <c r="B4393" s="1" t="s">
        <v>3308</v>
      </c>
      <c r="C4393" s="1" t="s">
        <v>3313</v>
      </c>
      <c r="D4393" s="1" t="s">
        <v>15199</v>
      </c>
      <c r="E4393" s="2">
        <v>166</v>
      </c>
      <c r="F4393" s="4">
        <v>234.1325301204819</v>
      </c>
      <c r="G4393" s="4">
        <v>312</v>
      </c>
      <c r="H4393" s="4">
        <f t="shared" si="68"/>
        <v>546.13253012048187</v>
      </c>
    </row>
    <row r="4394" spans="1:8" x14ac:dyDescent="0.35">
      <c r="A4394" s="1" t="s">
        <v>3309</v>
      </c>
      <c r="B4394" s="1" t="s">
        <v>3308</v>
      </c>
      <c r="C4394" s="1" t="s">
        <v>3312</v>
      </c>
      <c r="D4394" s="1" t="s">
        <v>15200</v>
      </c>
      <c r="E4394" s="2">
        <v>162</v>
      </c>
      <c r="F4394" s="4">
        <v>235.97788065843622</v>
      </c>
      <c r="G4394" s="4">
        <v>288</v>
      </c>
      <c r="H4394" s="4">
        <f t="shared" si="68"/>
        <v>523.97788065843622</v>
      </c>
    </row>
    <row r="4395" spans="1:8" x14ac:dyDescent="0.35">
      <c r="A4395" s="1" t="s">
        <v>3309</v>
      </c>
      <c r="B4395" s="1" t="s">
        <v>3308</v>
      </c>
      <c r="C4395" s="1" t="s">
        <v>3311</v>
      </c>
      <c r="D4395" s="1" t="s">
        <v>15203</v>
      </c>
      <c r="E4395" s="2">
        <v>40</v>
      </c>
      <c r="F4395" s="4">
        <v>189.76874999999998</v>
      </c>
      <c r="G4395" s="4">
        <v>354</v>
      </c>
      <c r="H4395" s="4">
        <f t="shared" si="68"/>
        <v>543.76874999999995</v>
      </c>
    </row>
    <row r="4396" spans="1:8" x14ac:dyDescent="0.35">
      <c r="A4396" s="1" t="s">
        <v>3309</v>
      </c>
      <c r="B4396" s="1" t="s">
        <v>3308</v>
      </c>
      <c r="C4396" s="1" t="s">
        <v>3310</v>
      </c>
      <c r="D4396" s="1" t="s">
        <v>15202</v>
      </c>
      <c r="E4396" s="2">
        <v>68</v>
      </c>
      <c r="F4396" s="4">
        <v>168.92647058823528</v>
      </c>
      <c r="G4396" s="4">
        <v>285</v>
      </c>
      <c r="H4396" s="4">
        <f t="shared" si="68"/>
        <v>453.92647058823525</v>
      </c>
    </row>
    <row r="4397" spans="1:8" x14ac:dyDescent="0.35">
      <c r="A4397" s="1" t="s">
        <v>3309</v>
      </c>
      <c r="B4397" s="1" t="s">
        <v>3308</v>
      </c>
      <c r="C4397" s="1" t="s">
        <v>3307</v>
      </c>
      <c r="D4397" s="1" t="s">
        <v>15204</v>
      </c>
      <c r="E4397" s="2">
        <v>24</v>
      </c>
      <c r="F4397" s="4">
        <v>201.16319444444446</v>
      </c>
      <c r="G4397" s="4">
        <v>473</v>
      </c>
      <c r="H4397" s="4">
        <f t="shared" si="68"/>
        <v>674.16319444444446</v>
      </c>
    </row>
    <row r="4398" spans="1:8" x14ac:dyDescent="0.35">
      <c r="A4398" s="1" t="s">
        <v>3304</v>
      </c>
      <c r="B4398" s="1" t="s">
        <v>3303</v>
      </c>
      <c r="C4398" s="1" t="s">
        <v>3306</v>
      </c>
      <c r="D4398" s="1" t="s">
        <v>15207</v>
      </c>
      <c r="E4398" s="2">
        <v>80</v>
      </c>
      <c r="F4398" s="4">
        <v>266.26979166666666</v>
      </c>
      <c r="G4398" s="4">
        <v>277</v>
      </c>
      <c r="H4398" s="4">
        <f t="shared" si="68"/>
        <v>543.26979166666661</v>
      </c>
    </row>
    <row r="4399" spans="1:8" x14ac:dyDescent="0.35">
      <c r="A4399" s="1" t="s">
        <v>3304</v>
      </c>
      <c r="B4399" s="1" t="s">
        <v>3303</v>
      </c>
      <c r="C4399" s="1" t="s">
        <v>3305</v>
      </c>
      <c r="D4399" s="1" t="s">
        <v>15205</v>
      </c>
      <c r="E4399" s="2">
        <v>146</v>
      </c>
      <c r="F4399" s="4">
        <v>283.09874429223743</v>
      </c>
      <c r="G4399" s="4">
        <v>265</v>
      </c>
      <c r="H4399" s="4">
        <f t="shared" si="68"/>
        <v>548.09874429223737</v>
      </c>
    </row>
    <row r="4400" spans="1:8" x14ac:dyDescent="0.35">
      <c r="A4400" s="1" t="s">
        <v>3304</v>
      </c>
      <c r="B4400" s="1" t="s">
        <v>3303</v>
      </c>
      <c r="C4400" s="1" t="s">
        <v>3302</v>
      </c>
      <c r="D4400" s="1" t="s">
        <v>15206</v>
      </c>
      <c r="E4400" s="2">
        <v>135</v>
      </c>
      <c r="F4400" s="4">
        <v>249.90740740740739</v>
      </c>
      <c r="G4400" s="4">
        <v>246</v>
      </c>
      <c r="H4400" s="4">
        <f t="shared" si="68"/>
        <v>495.90740740740739</v>
      </c>
    </row>
    <row r="4401" spans="1:8" x14ac:dyDescent="0.35">
      <c r="A4401" s="1" t="s">
        <v>3301</v>
      </c>
      <c r="B4401" s="1" t="s">
        <v>3300</v>
      </c>
      <c r="C4401" s="1" t="s">
        <v>3299</v>
      </c>
      <c r="D4401" s="1" t="s">
        <v>3300</v>
      </c>
      <c r="E4401" s="2">
        <v>100</v>
      </c>
      <c r="F4401" s="4">
        <v>190.97583333333333</v>
      </c>
      <c r="G4401" s="4">
        <v>345</v>
      </c>
      <c r="H4401" s="4">
        <f t="shared" si="68"/>
        <v>535.9758333333333</v>
      </c>
    </row>
    <row r="4402" spans="1:8" x14ac:dyDescent="0.35">
      <c r="A4402" s="1" t="s">
        <v>3295</v>
      </c>
      <c r="B4402" s="1" t="s">
        <v>3294</v>
      </c>
      <c r="C4402" s="1" t="s">
        <v>3298</v>
      </c>
      <c r="D4402" s="1" t="s">
        <v>15208</v>
      </c>
      <c r="E4402" s="2">
        <v>130</v>
      </c>
      <c r="F4402" s="4">
        <v>236.80320512820512</v>
      </c>
      <c r="G4402" s="4">
        <v>218</v>
      </c>
      <c r="H4402" s="4">
        <f t="shared" si="68"/>
        <v>454.80320512820515</v>
      </c>
    </row>
    <row r="4403" spans="1:8" x14ac:dyDescent="0.35">
      <c r="A4403" s="1" t="s">
        <v>3295</v>
      </c>
      <c r="B4403" s="1" t="s">
        <v>3294</v>
      </c>
      <c r="C4403" s="1" t="s">
        <v>3297</v>
      </c>
      <c r="D4403" s="1" t="s">
        <v>15210</v>
      </c>
      <c r="E4403" s="2">
        <v>50</v>
      </c>
      <c r="F4403" s="4">
        <v>243.75333333333333</v>
      </c>
      <c r="G4403" s="4">
        <v>226</v>
      </c>
      <c r="H4403" s="4">
        <f t="shared" si="68"/>
        <v>469.75333333333333</v>
      </c>
    </row>
    <row r="4404" spans="1:8" x14ac:dyDescent="0.35">
      <c r="A4404" s="1" t="s">
        <v>3295</v>
      </c>
      <c r="B4404" s="1" t="s">
        <v>3294</v>
      </c>
      <c r="C4404" s="1" t="s">
        <v>3296</v>
      </c>
      <c r="D4404" s="1" t="s">
        <v>15209</v>
      </c>
      <c r="E4404" s="2">
        <v>95</v>
      </c>
      <c r="F4404" s="4">
        <v>239.99385964912281</v>
      </c>
      <c r="G4404" s="4">
        <v>360</v>
      </c>
      <c r="H4404" s="4">
        <f t="shared" si="68"/>
        <v>599.99385964912278</v>
      </c>
    </row>
    <row r="4405" spans="1:8" x14ac:dyDescent="0.35">
      <c r="A4405" s="1" t="s">
        <v>3295</v>
      </c>
      <c r="B4405" s="1" t="s">
        <v>3294</v>
      </c>
      <c r="C4405" s="1" t="s">
        <v>3293</v>
      </c>
      <c r="D4405" s="1" t="s">
        <v>15208</v>
      </c>
      <c r="E4405" s="2">
        <v>112</v>
      </c>
      <c r="F4405" s="4">
        <v>284.31398809523813</v>
      </c>
      <c r="G4405" s="4">
        <v>420</v>
      </c>
      <c r="H4405" s="4">
        <f t="shared" si="68"/>
        <v>704.31398809523807</v>
      </c>
    </row>
    <row r="4406" spans="1:8" x14ac:dyDescent="0.35">
      <c r="A4406" s="1" t="s">
        <v>3292</v>
      </c>
      <c r="B4406" s="1" t="s">
        <v>3291</v>
      </c>
      <c r="C4406" s="1" t="s">
        <v>3290</v>
      </c>
      <c r="D4406" s="1" t="s">
        <v>12359</v>
      </c>
      <c r="E4406" s="2">
        <v>25</v>
      </c>
      <c r="F4406" s="4">
        <v>141.08666666666667</v>
      </c>
      <c r="G4406" s="4">
        <v>392</v>
      </c>
      <c r="H4406" s="4">
        <f t="shared" si="68"/>
        <v>533.0866666666667</v>
      </c>
    </row>
    <row r="4407" spans="1:8" x14ac:dyDescent="0.35">
      <c r="A4407" s="1" t="s">
        <v>3287</v>
      </c>
      <c r="B4407" s="1" t="s">
        <v>3286</v>
      </c>
      <c r="C4407" s="1" t="s">
        <v>3289</v>
      </c>
      <c r="D4407" s="1" t="s">
        <v>15212</v>
      </c>
      <c r="E4407" s="2">
        <v>127</v>
      </c>
      <c r="F4407" s="4">
        <v>199.83333333333334</v>
      </c>
      <c r="G4407" s="4">
        <v>295</v>
      </c>
      <c r="H4407" s="4">
        <f t="shared" si="68"/>
        <v>494.83333333333337</v>
      </c>
    </row>
    <row r="4408" spans="1:8" x14ac:dyDescent="0.35">
      <c r="A4408" s="1" t="s">
        <v>3287</v>
      </c>
      <c r="B4408" s="1" t="s">
        <v>3286</v>
      </c>
      <c r="C4408" s="1" t="s">
        <v>3288</v>
      </c>
      <c r="D4408" s="1" t="s">
        <v>15211</v>
      </c>
      <c r="E4408" s="2">
        <v>224</v>
      </c>
      <c r="F4408" s="4">
        <v>247.89174107142856</v>
      </c>
      <c r="G4408" s="4">
        <v>373</v>
      </c>
      <c r="H4408" s="4">
        <f t="shared" si="68"/>
        <v>620.89174107142856</v>
      </c>
    </row>
    <row r="4409" spans="1:8" x14ac:dyDescent="0.35">
      <c r="A4409" s="1" t="s">
        <v>3287</v>
      </c>
      <c r="B4409" s="1" t="s">
        <v>3286</v>
      </c>
      <c r="C4409" s="1" t="s">
        <v>3285</v>
      </c>
      <c r="D4409" s="1" t="s">
        <v>15213</v>
      </c>
      <c r="E4409" s="2">
        <v>127</v>
      </c>
      <c r="F4409" s="4">
        <v>254.23359580052491</v>
      </c>
      <c r="G4409" s="4">
        <v>425</v>
      </c>
      <c r="H4409" s="4">
        <f t="shared" si="68"/>
        <v>679.23359580052488</v>
      </c>
    </row>
    <row r="4410" spans="1:8" x14ac:dyDescent="0.35">
      <c r="A4410" s="1" t="s">
        <v>3283</v>
      </c>
      <c r="B4410" s="1" t="s">
        <v>3282</v>
      </c>
      <c r="C4410" s="1" t="s">
        <v>3284</v>
      </c>
      <c r="D4410" s="1" t="s">
        <v>11147</v>
      </c>
      <c r="E4410" s="2">
        <v>93</v>
      </c>
      <c r="F4410" s="4">
        <v>244.49820788530465</v>
      </c>
      <c r="G4410" s="4">
        <v>559</v>
      </c>
      <c r="H4410" s="4">
        <f t="shared" si="68"/>
        <v>803.49820788530462</v>
      </c>
    </row>
    <row r="4411" spans="1:8" x14ac:dyDescent="0.35">
      <c r="A4411" s="1" t="s">
        <v>3283</v>
      </c>
      <c r="B4411" s="1" t="s">
        <v>3282</v>
      </c>
      <c r="C4411" s="1" t="s">
        <v>3281</v>
      </c>
      <c r="D4411" s="1" t="s">
        <v>15214</v>
      </c>
      <c r="E4411" s="2">
        <v>134</v>
      </c>
      <c r="F4411" s="4">
        <v>192.02425373134326</v>
      </c>
      <c r="G4411" s="4">
        <v>324</v>
      </c>
      <c r="H4411" s="4">
        <f t="shared" si="68"/>
        <v>516.02425373134326</v>
      </c>
    </row>
    <row r="4412" spans="1:8" x14ac:dyDescent="0.35">
      <c r="A4412" s="1" t="s">
        <v>3279</v>
      </c>
      <c r="B4412" s="1" t="s">
        <v>3278</v>
      </c>
      <c r="C4412" s="1" t="s">
        <v>3280</v>
      </c>
      <c r="D4412" s="1" t="s">
        <v>15216</v>
      </c>
      <c r="E4412" s="2">
        <v>255</v>
      </c>
      <c r="F4412" s="4">
        <v>249.92549019607841</v>
      </c>
      <c r="G4412" s="4">
        <v>238</v>
      </c>
      <c r="H4412" s="4">
        <f t="shared" si="68"/>
        <v>487.92549019607839</v>
      </c>
    </row>
    <row r="4413" spans="1:8" x14ac:dyDescent="0.35">
      <c r="A4413" s="1" t="s">
        <v>3279</v>
      </c>
      <c r="B4413" s="1" t="s">
        <v>3278</v>
      </c>
      <c r="C4413" s="1" t="s">
        <v>3277</v>
      </c>
      <c r="D4413" s="1" t="s">
        <v>15215</v>
      </c>
      <c r="E4413" s="2">
        <v>300</v>
      </c>
      <c r="F4413" s="4">
        <v>313.97083333333336</v>
      </c>
      <c r="G4413" s="4">
        <v>537</v>
      </c>
      <c r="H4413" s="4">
        <f t="shared" si="68"/>
        <v>850.9708333333333</v>
      </c>
    </row>
    <row r="4414" spans="1:8" x14ac:dyDescent="0.35">
      <c r="A4414" s="1" t="s">
        <v>3275</v>
      </c>
      <c r="B4414" s="1" t="s">
        <v>3274</v>
      </c>
      <c r="C4414" s="1" t="s">
        <v>3276</v>
      </c>
      <c r="D4414" s="1" t="s">
        <v>15217</v>
      </c>
      <c r="E4414" s="2">
        <v>210</v>
      </c>
      <c r="F4414" s="4">
        <v>252.35714285714286</v>
      </c>
      <c r="G4414" s="4">
        <v>332</v>
      </c>
      <c r="H4414" s="4">
        <f t="shared" si="68"/>
        <v>584.35714285714289</v>
      </c>
    </row>
    <row r="4415" spans="1:8" x14ac:dyDescent="0.35">
      <c r="A4415" s="1" t="s">
        <v>3275</v>
      </c>
      <c r="B4415" s="1" t="s">
        <v>3274</v>
      </c>
      <c r="C4415" s="1" t="s">
        <v>3273</v>
      </c>
      <c r="D4415" s="1" t="s">
        <v>15218</v>
      </c>
      <c r="E4415" s="2">
        <v>93</v>
      </c>
      <c r="F4415" s="4">
        <v>279.18279569892474</v>
      </c>
      <c r="G4415" s="4">
        <v>361</v>
      </c>
      <c r="H4415" s="4">
        <f t="shared" si="68"/>
        <v>640.18279569892479</v>
      </c>
    </row>
    <row r="4416" spans="1:8" x14ac:dyDescent="0.35">
      <c r="A4416" s="1" t="s">
        <v>3270</v>
      </c>
      <c r="B4416" s="1" t="s">
        <v>3269</v>
      </c>
      <c r="C4416" s="1" t="s">
        <v>3272</v>
      </c>
      <c r="D4416" s="1" t="s">
        <v>15220</v>
      </c>
      <c r="E4416" s="2">
        <v>71</v>
      </c>
      <c r="F4416" s="4">
        <v>187.26525821596246</v>
      </c>
      <c r="G4416" s="4">
        <v>195</v>
      </c>
      <c r="H4416" s="4">
        <f t="shared" si="68"/>
        <v>382.26525821596249</v>
      </c>
    </row>
    <row r="4417" spans="1:8" x14ac:dyDescent="0.35">
      <c r="A4417" s="1" t="s">
        <v>3270</v>
      </c>
      <c r="B4417" s="1" t="s">
        <v>3269</v>
      </c>
      <c r="C4417" s="1" t="s">
        <v>3271</v>
      </c>
      <c r="D4417" s="1" t="s">
        <v>15219</v>
      </c>
      <c r="E4417" s="2">
        <v>73</v>
      </c>
      <c r="F4417" s="4">
        <v>221.277397260274</v>
      </c>
      <c r="G4417" s="4">
        <v>292</v>
      </c>
      <c r="H4417" s="4">
        <f t="shared" si="68"/>
        <v>513.27739726027403</v>
      </c>
    </row>
    <row r="4418" spans="1:8" x14ac:dyDescent="0.35">
      <c r="A4418" s="1" t="s">
        <v>3270</v>
      </c>
      <c r="B4418" s="1" t="s">
        <v>3269</v>
      </c>
      <c r="C4418" s="1" t="s">
        <v>3268</v>
      </c>
      <c r="D4418" s="1" t="s">
        <v>15221</v>
      </c>
      <c r="E4418" s="2">
        <v>15</v>
      </c>
      <c r="F4418" s="4">
        <v>155.39444444444445</v>
      </c>
      <c r="G4418" s="4">
        <v>0</v>
      </c>
      <c r="H4418" s="4">
        <f t="shared" si="68"/>
        <v>155.39444444444445</v>
      </c>
    </row>
    <row r="4419" spans="1:8" x14ac:dyDescent="0.35">
      <c r="A4419" s="1" t="s">
        <v>3267</v>
      </c>
      <c r="B4419" s="1" t="s">
        <v>3266</v>
      </c>
      <c r="C4419" s="1" t="s">
        <v>3265</v>
      </c>
      <c r="D4419" s="1" t="s">
        <v>15222</v>
      </c>
      <c r="E4419" s="2">
        <v>181</v>
      </c>
      <c r="F4419" s="4">
        <v>227.38305709023942</v>
      </c>
      <c r="G4419" s="4">
        <v>133</v>
      </c>
      <c r="H4419" s="4">
        <f t="shared" si="68"/>
        <v>360.38305709023939</v>
      </c>
    </row>
    <row r="4420" spans="1:8" x14ac:dyDescent="0.35">
      <c r="A4420" s="1" t="s">
        <v>3263</v>
      </c>
      <c r="B4420" s="1" t="s">
        <v>3262</v>
      </c>
      <c r="C4420" s="1" t="s">
        <v>3264</v>
      </c>
      <c r="D4420" s="1" t="s">
        <v>15224</v>
      </c>
      <c r="E4420" s="2">
        <v>53</v>
      </c>
      <c r="F4420" s="4">
        <v>213.42138364779873</v>
      </c>
      <c r="G4420" s="4">
        <v>296</v>
      </c>
      <c r="H4420" s="4">
        <f t="shared" si="68"/>
        <v>509.42138364779873</v>
      </c>
    </row>
    <row r="4421" spans="1:8" x14ac:dyDescent="0.35">
      <c r="A4421" s="1" t="s">
        <v>3263</v>
      </c>
      <c r="B4421" s="1" t="s">
        <v>3262</v>
      </c>
      <c r="C4421" s="1" t="s">
        <v>3261</v>
      </c>
      <c r="D4421" s="1" t="s">
        <v>15223</v>
      </c>
      <c r="E4421" s="2">
        <v>65</v>
      </c>
      <c r="F4421" s="4">
        <v>223.78846153846155</v>
      </c>
      <c r="G4421" s="4">
        <v>403</v>
      </c>
      <c r="H4421" s="4">
        <f t="shared" si="68"/>
        <v>626.78846153846155</v>
      </c>
    </row>
    <row r="4422" spans="1:8" x14ac:dyDescent="0.35">
      <c r="A4422" s="1" t="s">
        <v>3259</v>
      </c>
      <c r="B4422" s="1" t="s">
        <v>3258</v>
      </c>
      <c r="C4422" s="1" t="s">
        <v>3260</v>
      </c>
      <c r="D4422" s="1" t="s">
        <v>15226</v>
      </c>
      <c r="E4422" s="2">
        <v>104</v>
      </c>
      <c r="F4422" s="4">
        <v>261.8421474358974</v>
      </c>
      <c r="G4422" s="4">
        <v>373</v>
      </c>
      <c r="H4422" s="4">
        <f t="shared" si="68"/>
        <v>634.84214743589746</v>
      </c>
    </row>
    <row r="4423" spans="1:8" x14ac:dyDescent="0.35">
      <c r="A4423" s="1" t="s">
        <v>3259</v>
      </c>
      <c r="B4423" s="1" t="s">
        <v>3258</v>
      </c>
      <c r="C4423" s="1" t="s">
        <v>3257</v>
      </c>
      <c r="D4423" s="1" t="s">
        <v>15225</v>
      </c>
      <c r="E4423" s="2">
        <v>120</v>
      </c>
      <c r="F4423" s="4">
        <v>201.85555555555558</v>
      </c>
      <c r="G4423" s="4">
        <v>208</v>
      </c>
      <c r="H4423" s="4">
        <f t="shared" si="68"/>
        <v>409.85555555555561</v>
      </c>
    </row>
    <row r="4424" spans="1:8" x14ac:dyDescent="0.35">
      <c r="A4424" s="1" t="s">
        <v>3256</v>
      </c>
      <c r="B4424" s="1" t="s">
        <v>3255</v>
      </c>
      <c r="C4424" s="1" t="s">
        <v>3254</v>
      </c>
      <c r="D4424" s="1" t="s">
        <v>15227</v>
      </c>
      <c r="E4424" s="2">
        <v>131</v>
      </c>
      <c r="F4424" s="4">
        <v>225.12150127226462</v>
      </c>
      <c r="G4424" s="4">
        <v>369</v>
      </c>
      <c r="H4424" s="4">
        <f t="shared" ref="H4424:H4487" si="69">F4424+G4424</f>
        <v>594.1215012722646</v>
      </c>
    </row>
    <row r="4425" spans="1:8" x14ac:dyDescent="0.35">
      <c r="A4425" s="1" t="s">
        <v>3253</v>
      </c>
      <c r="B4425" s="1" t="s">
        <v>3252</v>
      </c>
      <c r="C4425" s="1" t="s">
        <v>3251</v>
      </c>
      <c r="D4425" s="1" t="s">
        <v>15228</v>
      </c>
      <c r="E4425" s="2">
        <v>195</v>
      </c>
      <c r="F4425" s="4">
        <v>185.082905982906</v>
      </c>
      <c r="G4425" s="4">
        <v>253</v>
      </c>
      <c r="H4425" s="4">
        <f t="shared" si="69"/>
        <v>438.08290598290603</v>
      </c>
    </row>
    <row r="4426" spans="1:8" x14ac:dyDescent="0.35">
      <c r="A4426" s="1" t="s">
        <v>3250</v>
      </c>
      <c r="B4426" s="1" t="s">
        <v>3249</v>
      </c>
      <c r="C4426" s="1" t="s">
        <v>3248</v>
      </c>
      <c r="D4426" s="1" t="s">
        <v>15229</v>
      </c>
      <c r="E4426" s="2">
        <v>165</v>
      </c>
      <c r="F4426" s="4">
        <v>219.95353535353536</v>
      </c>
      <c r="G4426" s="4">
        <v>283</v>
      </c>
      <c r="H4426" s="4">
        <f t="shared" si="69"/>
        <v>502.95353535353536</v>
      </c>
    </row>
    <row r="4427" spans="1:8" x14ac:dyDescent="0.35">
      <c r="A4427" s="1" t="s">
        <v>3246</v>
      </c>
      <c r="B4427" s="1" t="s">
        <v>3245</v>
      </c>
      <c r="C4427" s="1" t="s">
        <v>3247</v>
      </c>
      <c r="D4427" s="1" t="s">
        <v>15230</v>
      </c>
      <c r="E4427" s="2">
        <v>44</v>
      </c>
      <c r="F4427" s="4">
        <v>272.42613636363637</v>
      </c>
      <c r="G4427" s="4">
        <v>567</v>
      </c>
      <c r="H4427" s="4">
        <f t="shared" si="69"/>
        <v>839.42613636363637</v>
      </c>
    </row>
    <row r="4428" spans="1:8" x14ac:dyDescent="0.35">
      <c r="A4428" s="1" t="s">
        <v>3246</v>
      </c>
      <c r="B4428" s="1" t="s">
        <v>3245</v>
      </c>
      <c r="C4428" s="1" t="s">
        <v>3244</v>
      </c>
      <c r="D4428" s="1" t="s">
        <v>10187</v>
      </c>
      <c r="E4428" s="2">
        <v>27</v>
      </c>
      <c r="F4428" s="4">
        <v>187.19753086419755</v>
      </c>
      <c r="G4428" s="4">
        <v>461</v>
      </c>
      <c r="H4428" s="4">
        <f t="shared" si="69"/>
        <v>648.19753086419757</v>
      </c>
    </row>
    <row r="4429" spans="1:8" x14ac:dyDescent="0.35">
      <c r="A4429" s="1" t="s">
        <v>3243</v>
      </c>
      <c r="B4429" s="1" t="s">
        <v>3242</v>
      </c>
      <c r="C4429" s="1" t="s">
        <v>3241</v>
      </c>
      <c r="D4429" s="1" t="s">
        <v>15231</v>
      </c>
      <c r="E4429" s="2">
        <v>243</v>
      </c>
      <c r="F4429" s="4">
        <v>190.52091906721535</v>
      </c>
      <c r="G4429" s="4">
        <v>217</v>
      </c>
      <c r="H4429" s="4">
        <f t="shared" si="69"/>
        <v>407.52091906721535</v>
      </c>
    </row>
    <row r="4430" spans="1:8" x14ac:dyDescent="0.35">
      <c r="A4430" s="1" t="s">
        <v>3240</v>
      </c>
      <c r="B4430" s="1" t="s">
        <v>3239</v>
      </c>
      <c r="C4430" s="1" t="s">
        <v>3238</v>
      </c>
      <c r="D4430" s="1" t="s">
        <v>15232</v>
      </c>
      <c r="E4430" s="2">
        <v>100</v>
      </c>
      <c r="F4430" s="4">
        <v>153.6275</v>
      </c>
      <c r="G4430" s="4">
        <v>191</v>
      </c>
      <c r="H4430" s="4">
        <f t="shared" si="69"/>
        <v>344.6275</v>
      </c>
    </row>
    <row r="4431" spans="1:8" x14ac:dyDescent="0.35">
      <c r="A4431" s="1" t="s">
        <v>3237</v>
      </c>
      <c r="B4431" s="1" t="s">
        <v>3236</v>
      </c>
      <c r="C4431" s="1" t="s">
        <v>3235</v>
      </c>
      <c r="D4431" s="1" t="s">
        <v>15233</v>
      </c>
      <c r="E4431" s="2">
        <v>245</v>
      </c>
      <c r="F4431" s="4">
        <v>252.61734693877551</v>
      </c>
      <c r="G4431" s="4">
        <v>414</v>
      </c>
      <c r="H4431" s="4">
        <f t="shared" si="69"/>
        <v>666.61734693877554</v>
      </c>
    </row>
    <row r="4432" spans="1:8" x14ac:dyDescent="0.35">
      <c r="A4432" s="1" t="s">
        <v>3233</v>
      </c>
      <c r="B4432" s="1" t="s">
        <v>3232</v>
      </c>
      <c r="C4432" s="1" t="s">
        <v>3234</v>
      </c>
      <c r="D4432" s="1" t="s">
        <v>15234</v>
      </c>
      <c r="E4432" s="2">
        <v>70</v>
      </c>
      <c r="F4432" s="4">
        <v>234.99166666666667</v>
      </c>
      <c r="G4432" s="4">
        <v>448</v>
      </c>
      <c r="H4432" s="4">
        <f t="shared" si="69"/>
        <v>682.99166666666667</v>
      </c>
    </row>
    <row r="4433" spans="1:8" x14ac:dyDescent="0.35">
      <c r="A4433" s="1" t="s">
        <v>3233</v>
      </c>
      <c r="B4433" s="1" t="s">
        <v>3232</v>
      </c>
      <c r="C4433" s="1" t="s">
        <v>3231</v>
      </c>
      <c r="D4433" s="1" t="s">
        <v>15234</v>
      </c>
      <c r="E4433" s="2">
        <v>71</v>
      </c>
      <c r="F4433" s="4">
        <v>231.91901408450704</v>
      </c>
      <c r="G4433" s="4">
        <v>370</v>
      </c>
      <c r="H4433" s="4">
        <f t="shared" si="69"/>
        <v>601.91901408450701</v>
      </c>
    </row>
    <row r="4434" spans="1:8" x14ac:dyDescent="0.35">
      <c r="A4434" s="1" t="s">
        <v>3230</v>
      </c>
      <c r="B4434" s="1" t="s">
        <v>3229</v>
      </c>
      <c r="C4434" s="1" t="s">
        <v>3228</v>
      </c>
      <c r="D4434" s="1" t="s">
        <v>15235</v>
      </c>
      <c r="E4434" s="2">
        <v>144</v>
      </c>
      <c r="F4434" s="4">
        <v>233.32696759259261</v>
      </c>
      <c r="G4434" s="4">
        <v>385</v>
      </c>
      <c r="H4434" s="4">
        <f t="shared" si="69"/>
        <v>618.32696759259261</v>
      </c>
    </row>
    <row r="4435" spans="1:8" x14ac:dyDescent="0.35">
      <c r="A4435" s="1" t="s">
        <v>3226</v>
      </c>
      <c r="B4435" s="1" t="s">
        <v>3225</v>
      </c>
      <c r="C4435" s="1" t="s">
        <v>3227</v>
      </c>
      <c r="D4435" s="1" t="s">
        <v>15237</v>
      </c>
      <c r="E4435" s="2">
        <v>79</v>
      </c>
      <c r="F4435" s="4">
        <v>205.0210970464135</v>
      </c>
      <c r="G4435" s="4">
        <v>357</v>
      </c>
      <c r="H4435" s="4">
        <f t="shared" si="69"/>
        <v>562.0210970464135</v>
      </c>
    </row>
    <row r="4436" spans="1:8" x14ac:dyDescent="0.35">
      <c r="A4436" s="1" t="s">
        <v>3226</v>
      </c>
      <c r="B4436" s="1" t="s">
        <v>3225</v>
      </c>
      <c r="C4436" s="1" t="s">
        <v>3224</v>
      </c>
      <c r="D4436" s="1" t="s">
        <v>15236</v>
      </c>
      <c r="E4436" s="2">
        <v>127</v>
      </c>
      <c r="F4436" s="4">
        <v>186.46522309711284</v>
      </c>
      <c r="G4436" s="4">
        <v>357</v>
      </c>
      <c r="H4436" s="4">
        <f t="shared" si="69"/>
        <v>543.46522309711281</v>
      </c>
    </row>
    <row r="4437" spans="1:8" x14ac:dyDescent="0.35">
      <c r="A4437" s="1" t="s">
        <v>3223</v>
      </c>
      <c r="B4437" s="1" t="s">
        <v>3222</v>
      </c>
      <c r="C4437" s="1" t="s">
        <v>3221</v>
      </c>
      <c r="D4437" s="1" t="s">
        <v>15238</v>
      </c>
      <c r="E4437" s="2">
        <v>48</v>
      </c>
      <c r="F4437" s="4">
        <v>242.8871527777778</v>
      </c>
      <c r="G4437" s="4">
        <v>291</v>
      </c>
      <c r="H4437" s="4">
        <f t="shared" si="69"/>
        <v>533.88715277777783</v>
      </c>
    </row>
    <row r="4438" spans="1:8" x14ac:dyDescent="0.35">
      <c r="A4438" s="1" t="s">
        <v>3220</v>
      </c>
      <c r="B4438" s="1" t="s">
        <v>3219</v>
      </c>
      <c r="C4438" s="1" t="s">
        <v>3218</v>
      </c>
      <c r="D4438" s="1" t="s">
        <v>12496</v>
      </c>
      <c r="E4438" s="2">
        <v>108</v>
      </c>
      <c r="F4438" s="4">
        <v>205.4891975308642</v>
      </c>
      <c r="G4438" s="4">
        <v>374</v>
      </c>
      <c r="H4438" s="4">
        <f t="shared" si="69"/>
        <v>579.4891975308642</v>
      </c>
    </row>
    <row r="4439" spans="1:8" x14ac:dyDescent="0.35">
      <c r="A4439" s="1" t="s">
        <v>3217</v>
      </c>
      <c r="B4439" s="1" t="s">
        <v>3216</v>
      </c>
      <c r="C4439" s="1" t="s">
        <v>3215</v>
      </c>
      <c r="D4439" s="1" t="s">
        <v>15239</v>
      </c>
      <c r="E4439" s="2">
        <v>175</v>
      </c>
      <c r="F4439" s="4">
        <v>240.70142857142858</v>
      </c>
      <c r="G4439" s="4">
        <v>266</v>
      </c>
      <c r="H4439" s="4">
        <f t="shared" si="69"/>
        <v>506.70142857142855</v>
      </c>
    </row>
    <row r="4440" spans="1:8" x14ac:dyDescent="0.35">
      <c r="A4440" s="1" t="s">
        <v>3214</v>
      </c>
      <c r="B4440" s="1" t="s">
        <v>3213</v>
      </c>
      <c r="C4440" s="1" t="s">
        <v>3212</v>
      </c>
      <c r="D4440" s="1" t="s">
        <v>15240</v>
      </c>
      <c r="E4440" s="2">
        <v>127</v>
      </c>
      <c r="F4440" s="4">
        <v>183.91535433070865</v>
      </c>
      <c r="G4440" s="4">
        <v>204</v>
      </c>
      <c r="H4440" s="4">
        <f t="shared" si="69"/>
        <v>387.91535433070862</v>
      </c>
    </row>
    <row r="4441" spans="1:8" x14ac:dyDescent="0.35">
      <c r="A4441" s="1" t="s">
        <v>3211</v>
      </c>
      <c r="B4441" s="1" t="s">
        <v>3210</v>
      </c>
      <c r="C4441" s="1" t="s">
        <v>3209</v>
      </c>
      <c r="D4441" s="1" t="s">
        <v>15241</v>
      </c>
      <c r="E4441" s="2">
        <v>60</v>
      </c>
      <c r="F4441" s="4">
        <v>220.29444444444445</v>
      </c>
      <c r="G4441" s="4">
        <v>420</v>
      </c>
      <c r="H4441" s="4">
        <f t="shared" si="69"/>
        <v>640.29444444444448</v>
      </c>
    </row>
    <row r="4442" spans="1:8" x14ac:dyDescent="0.35">
      <c r="A4442" s="1" t="s">
        <v>3208</v>
      </c>
      <c r="B4442" s="1" t="s">
        <v>3207</v>
      </c>
      <c r="C4442" s="1" t="s">
        <v>3206</v>
      </c>
      <c r="D4442" s="1" t="s">
        <v>15242</v>
      </c>
      <c r="E4442" s="2">
        <v>50</v>
      </c>
      <c r="F4442" s="4">
        <v>204.98166666666668</v>
      </c>
      <c r="G4442" s="4">
        <v>220</v>
      </c>
      <c r="H4442" s="4">
        <f t="shared" si="69"/>
        <v>424.98166666666668</v>
      </c>
    </row>
    <row r="4443" spans="1:8" x14ac:dyDescent="0.35">
      <c r="A4443" s="1" t="s">
        <v>3205</v>
      </c>
      <c r="B4443" s="1" t="s">
        <v>3204</v>
      </c>
      <c r="C4443" s="1" t="s">
        <v>3203</v>
      </c>
      <c r="D4443" s="1" t="s">
        <v>15243</v>
      </c>
      <c r="E4443" s="2">
        <v>28</v>
      </c>
      <c r="F4443" s="4">
        <v>222.98511904761904</v>
      </c>
      <c r="G4443" s="4">
        <v>159</v>
      </c>
      <c r="H4443" s="4">
        <f t="shared" si="69"/>
        <v>381.98511904761904</v>
      </c>
    </row>
    <row r="4444" spans="1:8" x14ac:dyDescent="0.35">
      <c r="A4444" s="1" t="s">
        <v>3202</v>
      </c>
      <c r="B4444" s="1" t="s">
        <v>3201</v>
      </c>
      <c r="C4444" s="1" t="s">
        <v>3200</v>
      </c>
      <c r="D4444" s="1" t="s">
        <v>12496</v>
      </c>
      <c r="E4444" s="2">
        <v>100</v>
      </c>
      <c r="F4444" s="4">
        <v>221.60666666666668</v>
      </c>
      <c r="G4444" s="4">
        <v>490</v>
      </c>
      <c r="H4444" s="4">
        <f t="shared" si="69"/>
        <v>711.60666666666668</v>
      </c>
    </row>
    <row r="4445" spans="1:8" x14ac:dyDescent="0.35">
      <c r="A4445" s="1" t="s">
        <v>3199</v>
      </c>
      <c r="B4445" s="1" t="s">
        <v>3198</v>
      </c>
      <c r="C4445" s="1" t="s">
        <v>3197</v>
      </c>
      <c r="D4445" s="1" t="s">
        <v>10187</v>
      </c>
      <c r="E4445" s="2">
        <v>19</v>
      </c>
      <c r="F4445" s="4">
        <v>209.29385964912282</v>
      </c>
      <c r="G4445" s="4">
        <v>390</v>
      </c>
      <c r="H4445" s="4">
        <f t="shared" si="69"/>
        <v>599.29385964912285</v>
      </c>
    </row>
    <row r="4446" spans="1:8" x14ac:dyDescent="0.35">
      <c r="A4446" s="1" t="s">
        <v>3187</v>
      </c>
      <c r="B4446" s="1" t="s">
        <v>15244</v>
      </c>
      <c r="C4446" s="1" t="s">
        <v>3196</v>
      </c>
      <c r="D4446" s="1" t="s">
        <v>15245</v>
      </c>
      <c r="E4446" s="2">
        <v>354</v>
      </c>
      <c r="F4446" s="4">
        <v>227.98093220338981</v>
      </c>
      <c r="G4446" s="4">
        <v>431</v>
      </c>
      <c r="H4446" s="4">
        <f t="shared" si="69"/>
        <v>658.98093220338978</v>
      </c>
    </row>
    <row r="4447" spans="1:8" x14ac:dyDescent="0.35">
      <c r="A4447" s="1" t="s">
        <v>3187</v>
      </c>
      <c r="B4447" s="1" t="s">
        <v>15244</v>
      </c>
      <c r="C4447" s="1" t="s">
        <v>3195</v>
      </c>
      <c r="D4447" s="1" t="s">
        <v>10187</v>
      </c>
      <c r="E4447" s="2">
        <v>288</v>
      </c>
      <c r="F4447" s="4">
        <v>271.41724537037038</v>
      </c>
      <c r="G4447" s="4">
        <v>528</v>
      </c>
      <c r="H4447" s="4">
        <f t="shared" si="69"/>
        <v>799.41724537037044</v>
      </c>
    </row>
    <row r="4448" spans="1:8" x14ac:dyDescent="0.35">
      <c r="A4448" s="1" t="s">
        <v>3187</v>
      </c>
      <c r="B4448" s="1" t="s">
        <v>15244</v>
      </c>
      <c r="C4448" s="1" t="s">
        <v>3194</v>
      </c>
      <c r="D4448" s="1" t="s">
        <v>15248</v>
      </c>
      <c r="E4448" s="2">
        <v>302</v>
      </c>
      <c r="F4448" s="4">
        <v>198.94564017660045</v>
      </c>
      <c r="G4448" s="4">
        <v>263</v>
      </c>
      <c r="H4448" s="4">
        <f t="shared" si="69"/>
        <v>461.94564017660048</v>
      </c>
    </row>
    <row r="4449" spans="1:8" x14ac:dyDescent="0.35">
      <c r="A4449" s="1" t="s">
        <v>3187</v>
      </c>
      <c r="B4449" s="1" t="s">
        <v>15244</v>
      </c>
      <c r="C4449" s="1" t="s">
        <v>3193</v>
      </c>
      <c r="D4449" s="1" t="s">
        <v>15252</v>
      </c>
      <c r="E4449" s="2">
        <v>200</v>
      </c>
      <c r="F4449" s="4">
        <v>257.72499999999997</v>
      </c>
      <c r="G4449" s="4">
        <v>511</v>
      </c>
      <c r="H4449" s="4">
        <f t="shared" si="69"/>
        <v>768.72499999999991</v>
      </c>
    </row>
    <row r="4450" spans="1:8" x14ac:dyDescent="0.35">
      <c r="A4450" s="1" t="s">
        <v>3187</v>
      </c>
      <c r="B4450" s="1" t="s">
        <v>15244</v>
      </c>
      <c r="C4450" s="1" t="s">
        <v>3192</v>
      </c>
      <c r="D4450" s="1" t="s">
        <v>10187</v>
      </c>
      <c r="E4450" s="2">
        <v>448</v>
      </c>
      <c r="F4450" s="4">
        <v>266.28887648809524</v>
      </c>
      <c r="G4450" s="4">
        <v>589</v>
      </c>
      <c r="H4450" s="4">
        <f t="shared" si="69"/>
        <v>855.28887648809518</v>
      </c>
    </row>
    <row r="4451" spans="1:8" x14ac:dyDescent="0.35">
      <c r="A4451" s="1" t="s">
        <v>3187</v>
      </c>
      <c r="B4451" s="1" t="s">
        <v>15244</v>
      </c>
      <c r="C4451" s="1" t="s">
        <v>3191</v>
      </c>
      <c r="D4451" s="1" t="s">
        <v>15253</v>
      </c>
      <c r="E4451" s="2">
        <v>74</v>
      </c>
      <c r="F4451" s="4">
        <v>252.67454954954954</v>
      </c>
      <c r="G4451" s="4">
        <v>589</v>
      </c>
      <c r="H4451" s="4">
        <f t="shared" si="69"/>
        <v>841.67454954954951</v>
      </c>
    </row>
    <row r="4452" spans="1:8" x14ac:dyDescent="0.35">
      <c r="A4452" s="1" t="s">
        <v>3187</v>
      </c>
      <c r="B4452" s="1" t="s">
        <v>15244</v>
      </c>
      <c r="C4452" s="1" t="s">
        <v>3190</v>
      </c>
      <c r="D4452" s="1" t="s">
        <v>15247</v>
      </c>
      <c r="E4452" s="2">
        <v>312</v>
      </c>
      <c r="F4452" s="4">
        <v>221.07238247863248</v>
      </c>
      <c r="G4452" s="4">
        <v>285</v>
      </c>
      <c r="H4452" s="4">
        <f t="shared" si="69"/>
        <v>506.07238247863245</v>
      </c>
    </row>
    <row r="4453" spans="1:8" x14ac:dyDescent="0.35">
      <c r="A4453" s="1" t="s">
        <v>3187</v>
      </c>
      <c r="B4453" s="1" t="s">
        <v>15244</v>
      </c>
      <c r="C4453" s="1" t="s">
        <v>3189</v>
      </c>
      <c r="D4453" s="1" t="s">
        <v>10187</v>
      </c>
      <c r="E4453" s="2">
        <v>159</v>
      </c>
      <c r="F4453" s="4">
        <v>254.74371069182391</v>
      </c>
      <c r="G4453" s="4">
        <v>356</v>
      </c>
      <c r="H4453" s="4">
        <f t="shared" si="69"/>
        <v>610.74371069182394</v>
      </c>
    </row>
    <row r="4454" spans="1:8" x14ac:dyDescent="0.35">
      <c r="A4454" s="1" t="s">
        <v>3187</v>
      </c>
      <c r="B4454" s="1" t="s">
        <v>15244</v>
      </c>
      <c r="C4454" s="1" t="s">
        <v>3188</v>
      </c>
      <c r="D4454" s="1" t="s">
        <v>15246</v>
      </c>
      <c r="E4454" s="2">
        <v>342</v>
      </c>
      <c r="F4454" s="4">
        <v>213.84576023391813</v>
      </c>
      <c r="G4454" s="4">
        <v>330</v>
      </c>
      <c r="H4454" s="4">
        <f t="shared" si="69"/>
        <v>543.8457602339181</v>
      </c>
    </row>
    <row r="4455" spans="1:8" x14ac:dyDescent="0.35">
      <c r="A4455" s="1" t="s">
        <v>3187</v>
      </c>
      <c r="B4455" s="1" t="s">
        <v>15244</v>
      </c>
      <c r="C4455" s="1" t="s">
        <v>15250</v>
      </c>
      <c r="D4455" s="1" t="s">
        <v>15251</v>
      </c>
      <c r="E4455" s="2">
        <v>202</v>
      </c>
      <c r="F4455" s="4">
        <v>216.61427392739276</v>
      </c>
      <c r="G4455" s="4">
        <v>230</v>
      </c>
      <c r="H4455" s="4">
        <f t="shared" si="69"/>
        <v>446.61427392739279</v>
      </c>
    </row>
    <row r="4456" spans="1:8" x14ac:dyDescent="0.35">
      <c r="A4456" s="1" t="s">
        <v>3187</v>
      </c>
      <c r="B4456" s="1" t="s">
        <v>15244</v>
      </c>
      <c r="C4456" s="1" t="s">
        <v>3186</v>
      </c>
      <c r="D4456" s="1" t="s">
        <v>15249</v>
      </c>
      <c r="E4456" s="2">
        <v>239</v>
      </c>
      <c r="F4456" s="4">
        <v>192.1039051603905</v>
      </c>
      <c r="G4456" s="4">
        <v>310</v>
      </c>
      <c r="H4456" s="4">
        <f t="shared" si="69"/>
        <v>502.10390516039047</v>
      </c>
    </row>
    <row r="4457" spans="1:8" x14ac:dyDescent="0.35">
      <c r="A4457" s="1" t="s">
        <v>3185</v>
      </c>
      <c r="B4457" s="1" t="s">
        <v>15254</v>
      </c>
      <c r="C4457" s="1" t="s">
        <v>3184</v>
      </c>
      <c r="D4457" s="1" t="s">
        <v>15255</v>
      </c>
      <c r="E4457" s="2">
        <v>36</v>
      </c>
      <c r="F4457" s="4">
        <v>220.88194444444446</v>
      </c>
      <c r="G4457" s="4">
        <v>152</v>
      </c>
      <c r="H4457" s="4">
        <f t="shared" si="69"/>
        <v>372.88194444444446</v>
      </c>
    </row>
    <row r="4458" spans="1:8" x14ac:dyDescent="0.35">
      <c r="A4458" s="1" t="s">
        <v>3183</v>
      </c>
      <c r="B4458" s="1" t="s">
        <v>15256</v>
      </c>
      <c r="C4458" s="1" t="s">
        <v>3182</v>
      </c>
      <c r="D4458" s="1" t="s">
        <v>15257</v>
      </c>
      <c r="E4458" s="2">
        <v>200</v>
      </c>
      <c r="F4458" s="4">
        <v>210.87541666666667</v>
      </c>
      <c r="G4458" s="4">
        <v>262</v>
      </c>
      <c r="H4458" s="4">
        <f t="shared" si="69"/>
        <v>472.87541666666664</v>
      </c>
    </row>
    <row r="4459" spans="1:8" x14ac:dyDescent="0.35">
      <c r="A4459" s="1" t="s">
        <v>3180</v>
      </c>
      <c r="B4459" s="1" t="s">
        <v>15258</v>
      </c>
      <c r="C4459" s="1" t="s">
        <v>3181</v>
      </c>
      <c r="D4459" s="1" t="s">
        <v>15259</v>
      </c>
      <c r="E4459" s="2">
        <v>149</v>
      </c>
      <c r="F4459" s="4">
        <v>247.27796420581657</v>
      </c>
      <c r="G4459" s="4">
        <v>510</v>
      </c>
      <c r="H4459" s="4">
        <f t="shared" si="69"/>
        <v>757.2779642058166</v>
      </c>
    </row>
    <row r="4460" spans="1:8" x14ac:dyDescent="0.35">
      <c r="A4460" s="1" t="s">
        <v>3180</v>
      </c>
      <c r="B4460" s="1" t="s">
        <v>15258</v>
      </c>
      <c r="C4460" s="1" t="s">
        <v>3179</v>
      </c>
      <c r="D4460" s="1" t="s">
        <v>15260</v>
      </c>
      <c r="E4460" s="2">
        <v>147</v>
      </c>
      <c r="F4460" s="4">
        <v>197.31235827664398</v>
      </c>
      <c r="G4460" s="4">
        <v>204</v>
      </c>
      <c r="H4460" s="4">
        <f t="shared" si="69"/>
        <v>401.31235827664398</v>
      </c>
    </row>
    <row r="4461" spans="1:8" x14ac:dyDescent="0.35">
      <c r="A4461" s="1" t="s">
        <v>3178</v>
      </c>
      <c r="B4461" s="1" t="s">
        <v>15261</v>
      </c>
      <c r="C4461" s="1" t="s">
        <v>3177</v>
      </c>
      <c r="D4461" s="1" t="s">
        <v>15262</v>
      </c>
      <c r="E4461" s="2">
        <v>28</v>
      </c>
      <c r="F4461" s="4">
        <v>200.96428571428569</v>
      </c>
      <c r="G4461" s="4">
        <v>144</v>
      </c>
      <c r="H4461" s="4">
        <f t="shared" si="69"/>
        <v>344.96428571428567</v>
      </c>
    </row>
    <row r="4462" spans="1:8" x14ac:dyDescent="0.35">
      <c r="A4462" s="1" t="s">
        <v>3176</v>
      </c>
      <c r="B4462" s="1" t="s">
        <v>15263</v>
      </c>
      <c r="C4462" s="1" t="s">
        <v>3175</v>
      </c>
      <c r="D4462" s="1" t="s">
        <v>12496</v>
      </c>
      <c r="E4462" s="2">
        <v>80</v>
      </c>
      <c r="F4462" s="4">
        <v>238.88124999999999</v>
      </c>
      <c r="G4462" s="4">
        <v>161</v>
      </c>
      <c r="H4462" s="4">
        <f t="shared" si="69"/>
        <v>399.88125000000002</v>
      </c>
    </row>
    <row r="4463" spans="1:8" x14ac:dyDescent="0.35">
      <c r="A4463" s="1" t="s">
        <v>3174</v>
      </c>
      <c r="B4463" s="1" t="s">
        <v>15264</v>
      </c>
      <c r="C4463" s="1" t="s">
        <v>3173</v>
      </c>
      <c r="D4463" s="1" t="s">
        <v>15265</v>
      </c>
      <c r="E4463" s="2">
        <v>148</v>
      </c>
      <c r="F4463" s="4">
        <v>196.03603603603605</v>
      </c>
      <c r="G4463" s="4">
        <v>350</v>
      </c>
      <c r="H4463" s="4">
        <f t="shared" si="69"/>
        <v>546.03603603603608</v>
      </c>
    </row>
    <row r="4464" spans="1:8" x14ac:dyDescent="0.35">
      <c r="A4464" s="1" t="s">
        <v>3172</v>
      </c>
      <c r="B4464" s="1" t="s">
        <v>15266</v>
      </c>
      <c r="C4464" s="1" t="s">
        <v>3171</v>
      </c>
      <c r="D4464" s="1" t="s">
        <v>15267</v>
      </c>
      <c r="E4464" s="2">
        <v>40</v>
      </c>
      <c r="F4464" s="4">
        <v>207.4375</v>
      </c>
      <c r="G4464" s="4">
        <v>228</v>
      </c>
      <c r="H4464" s="4">
        <f t="shared" si="69"/>
        <v>435.4375</v>
      </c>
    </row>
    <row r="4465" spans="1:8" x14ac:dyDescent="0.35">
      <c r="A4465" s="1" t="s">
        <v>3170</v>
      </c>
      <c r="B4465" s="1" t="s">
        <v>15268</v>
      </c>
      <c r="C4465" s="1" t="s">
        <v>3169</v>
      </c>
      <c r="D4465" s="1" t="s">
        <v>15257</v>
      </c>
      <c r="E4465" s="2">
        <v>36</v>
      </c>
      <c r="F4465" s="4">
        <v>214.69907407407405</v>
      </c>
      <c r="G4465" s="4">
        <v>237</v>
      </c>
      <c r="H4465" s="4">
        <f t="shared" si="69"/>
        <v>451.69907407407402</v>
      </c>
    </row>
    <row r="4466" spans="1:8" x14ac:dyDescent="0.35">
      <c r="A4466" s="1" t="s">
        <v>3168</v>
      </c>
      <c r="B4466" s="1" t="s">
        <v>15269</v>
      </c>
      <c r="C4466" s="1" t="s">
        <v>3167</v>
      </c>
      <c r="D4466" s="1" t="s">
        <v>15270</v>
      </c>
      <c r="E4466" s="2">
        <v>150</v>
      </c>
      <c r="F4466" s="4">
        <v>245.44888888888889</v>
      </c>
      <c r="G4466" s="4">
        <v>246</v>
      </c>
      <c r="H4466" s="4">
        <f t="shared" si="69"/>
        <v>491.44888888888886</v>
      </c>
    </row>
    <row r="4467" spans="1:8" x14ac:dyDescent="0.35">
      <c r="A4467" s="1" t="s">
        <v>3166</v>
      </c>
      <c r="B4467" s="1" t="s">
        <v>15271</v>
      </c>
      <c r="C4467" s="1" t="s">
        <v>3165</v>
      </c>
      <c r="D4467" s="1" t="s">
        <v>15272</v>
      </c>
      <c r="E4467" s="2">
        <v>30</v>
      </c>
      <c r="F4467" s="4">
        <v>210.14444444444442</v>
      </c>
      <c r="G4467" s="4">
        <v>244</v>
      </c>
      <c r="H4467" s="4">
        <f t="shared" si="69"/>
        <v>454.14444444444439</v>
      </c>
    </row>
    <row r="4468" spans="1:8" x14ac:dyDescent="0.35">
      <c r="A4468" s="1" t="s">
        <v>3164</v>
      </c>
      <c r="B4468" s="1" t="s">
        <v>15273</v>
      </c>
      <c r="C4468" s="1" t="s">
        <v>3163</v>
      </c>
      <c r="D4468" s="1" t="s">
        <v>15274</v>
      </c>
      <c r="E4468" s="2">
        <v>32</v>
      </c>
      <c r="F4468" s="4">
        <v>199.74739583333334</v>
      </c>
      <c r="G4468" s="4">
        <v>250</v>
      </c>
      <c r="H4468" s="4">
        <f t="shared" si="69"/>
        <v>449.74739583333337</v>
      </c>
    </row>
    <row r="4469" spans="1:8" x14ac:dyDescent="0.35">
      <c r="A4469" s="1" t="s">
        <v>3162</v>
      </c>
      <c r="B4469" s="1" t="s">
        <v>15275</v>
      </c>
      <c r="C4469" s="1" t="s">
        <v>3161</v>
      </c>
      <c r="D4469" s="1" t="s">
        <v>15257</v>
      </c>
      <c r="E4469" s="2">
        <v>56</v>
      </c>
      <c r="F4469" s="4">
        <v>221.80505952380952</v>
      </c>
      <c r="G4469" s="4">
        <v>223</v>
      </c>
      <c r="H4469" s="4">
        <f t="shared" si="69"/>
        <v>444.80505952380952</v>
      </c>
    </row>
    <row r="4470" spans="1:8" x14ac:dyDescent="0.35">
      <c r="A4470" s="1" t="s">
        <v>3160</v>
      </c>
      <c r="B4470" s="1" t="s">
        <v>15276</v>
      </c>
      <c r="C4470" s="1" t="s">
        <v>3159</v>
      </c>
      <c r="D4470" s="1" t="s">
        <v>15277</v>
      </c>
      <c r="E4470" s="2">
        <v>82</v>
      </c>
      <c r="F4470" s="4">
        <v>198.94715447154474</v>
      </c>
      <c r="G4470" s="4">
        <v>259</v>
      </c>
      <c r="H4470" s="4">
        <f t="shared" si="69"/>
        <v>457.94715447154476</v>
      </c>
    </row>
    <row r="4471" spans="1:8" x14ac:dyDescent="0.35">
      <c r="A4471" s="1" t="s">
        <v>3158</v>
      </c>
      <c r="B4471" s="1" t="s">
        <v>15278</v>
      </c>
      <c r="C4471" s="1" t="s">
        <v>3157</v>
      </c>
      <c r="D4471" s="1" t="s">
        <v>15279</v>
      </c>
      <c r="E4471" s="2">
        <v>40</v>
      </c>
      <c r="F4471" s="4">
        <v>218.74166666666667</v>
      </c>
      <c r="G4471" s="4">
        <v>294</v>
      </c>
      <c r="H4471" s="4">
        <f t="shared" si="69"/>
        <v>512.74166666666667</v>
      </c>
    </row>
    <row r="4472" spans="1:8" x14ac:dyDescent="0.35">
      <c r="A4472" s="1" t="s">
        <v>3156</v>
      </c>
      <c r="B4472" s="1" t="s">
        <v>15280</v>
      </c>
      <c r="C4472" s="1" t="s">
        <v>3155</v>
      </c>
      <c r="D4472" s="1" t="s">
        <v>15257</v>
      </c>
      <c r="E4472" s="2">
        <v>22</v>
      </c>
      <c r="F4472" s="4">
        <v>192.65530303030303</v>
      </c>
      <c r="G4472" s="4">
        <v>182</v>
      </c>
      <c r="H4472" s="4">
        <f t="shared" si="69"/>
        <v>374.655303030303</v>
      </c>
    </row>
    <row r="4473" spans="1:8" x14ac:dyDescent="0.35">
      <c r="A4473" s="1" t="s">
        <v>3154</v>
      </c>
      <c r="B4473" s="1" t="s">
        <v>15281</v>
      </c>
      <c r="C4473" s="1" t="s">
        <v>3153</v>
      </c>
      <c r="D4473" s="1" t="s">
        <v>15257</v>
      </c>
      <c r="E4473" s="2">
        <v>46</v>
      </c>
      <c r="F4473" s="4">
        <v>223.80615942028987</v>
      </c>
      <c r="G4473" s="4">
        <v>257</v>
      </c>
      <c r="H4473" s="4">
        <f t="shared" si="69"/>
        <v>480.80615942028987</v>
      </c>
    </row>
    <row r="4474" spans="1:8" x14ac:dyDescent="0.35">
      <c r="A4474" s="1" t="s">
        <v>3151</v>
      </c>
      <c r="B4474" s="1" t="s">
        <v>15282</v>
      </c>
      <c r="C4474" s="1" t="s">
        <v>3152</v>
      </c>
      <c r="D4474" s="1" t="s">
        <v>15284</v>
      </c>
      <c r="E4474" s="2">
        <v>135</v>
      </c>
      <c r="F4474" s="4">
        <v>177.9320987654321</v>
      </c>
      <c r="G4474" s="4">
        <v>201</v>
      </c>
      <c r="H4474" s="4">
        <f t="shared" si="69"/>
        <v>378.9320987654321</v>
      </c>
    </row>
    <row r="4475" spans="1:8" x14ac:dyDescent="0.35">
      <c r="A4475" s="1" t="s">
        <v>3151</v>
      </c>
      <c r="B4475" s="1" t="s">
        <v>15282</v>
      </c>
      <c r="C4475" s="1" t="s">
        <v>3150</v>
      </c>
      <c r="D4475" s="1" t="s">
        <v>15283</v>
      </c>
      <c r="E4475" s="2">
        <v>140</v>
      </c>
      <c r="F4475" s="4">
        <v>187.37321428571428</v>
      </c>
      <c r="G4475" s="4">
        <v>179</v>
      </c>
      <c r="H4475" s="4">
        <f t="shared" si="69"/>
        <v>366.37321428571431</v>
      </c>
    </row>
    <row r="4476" spans="1:8" x14ac:dyDescent="0.35">
      <c r="A4476" s="1" t="s">
        <v>3149</v>
      </c>
      <c r="B4476" s="1" t="s">
        <v>15285</v>
      </c>
      <c r="C4476" s="1" t="s">
        <v>3148</v>
      </c>
      <c r="D4476" s="1" t="s">
        <v>15257</v>
      </c>
      <c r="E4476" s="2">
        <v>84</v>
      </c>
      <c r="F4476" s="4">
        <v>233.82936507936506</v>
      </c>
      <c r="G4476" s="4">
        <v>219</v>
      </c>
      <c r="H4476" s="4">
        <f t="shared" si="69"/>
        <v>452.82936507936506</v>
      </c>
    </row>
    <row r="4477" spans="1:8" x14ac:dyDescent="0.35">
      <c r="A4477" s="1" t="s">
        <v>3147</v>
      </c>
      <c r="B4477" s="1" t="s">
        <v>15286</v>
      </c>
      <c r="C4477" s="1" t="s">
        <v>3146</v>
      </c>
      <c r="D4477" s="1" t="s">
        <v>12496</v>
      </c>
      <c r="E4477" s="2">
        <v>36</v>
      </c>
      <c r="F4477" s="4">
        <v>193.37731481481481</v>
      </c>
      <c r="G4477" s="4">
        <v>258</v>
      </c>
      <c r="H4477" s="4">
        <f t="shared" si="69"/>
        <v>451.37731481481478</v>
      </c>
    </row>
    <row r="4478" spans="1:8" x14ac:dyDescent="0.35">
      <c r="A4478" s="1" t="s">
        <v>3145</v>
      </c>
      <c r="B4478" s="1" t="s">
        <v>15287</v>
      </c>
      <c r="C4478" s="1" t="s">
        <v>3144</v>
      </c>
      <c r="D4478" s="1" t="s">
        <v>15288</v>
      </c>
      <c r="E4478" s="2">
        <v>225</v>
      </c>
      <c r="F4478" s="4">
        <v>200.37111111111111</v>
      </c>
      <c r="G4478" s="4">
        <v>197</v>
      </c>
      <c r="H4478" s="4">
        <f t="shared" si="69"/>
        <v>397.37111111111108</v>
      </c>
    </row>
    <row r="4479" spans="1:8" x14ac:dyDescent="0.35">
      <c r="A4479" s="1" t="s">
        <v>3143</v>
      </c>
      <c r="B4479" s="1" t="s">
        <v>15289</v>
      </c>
      <c r="C4479" s="1" t="s">
        <v>3142</v>
      </c>
      <c r="D4479" s="1" t="s">
        <v>15290</v>
      </c>
      <c r="E4479" s="2">
        <v>24</v>
      </c>
      <c r="F4479" s="4">
        <v>197.95833333333334</v>
      </c>
      <c r="G4479" s="4">
        <v>209</v>
      </c>
      <c r="H4479" s="4">
        <f t="shared" si="69"/>
        <v>406.95833333333337</v>
      </c>
    </row>
    <row r="4480" spans="1:8" x14ac:dyDescent="0.35">
      <c r="A4480" s="1" t="s">
        <v>3141</v>
      </c>
      <c r="B4480" s="1" t="s">
        <v>15291</v>
      </c>
      <c r="C4480" s="1" t="s">
        <v>3140</v>
      </c>
      <c r="D4480" s="1" t="s">
        <v>15257</v>
      </c>
      <c r="E4480" s="2">
        <v>36</v>
      </c>
      <c r="F4480" s="4">
        <v>215.52546296296296</v>
      </c>
      <c r="G4480" s="4">
        <v>199</v>
      </c>
      <c r="H4480" s="4">
        <f t="shared" si="69"/>
        <v>414.52546296296293</v>
      </c>
    </row>
    <row r="4481" spans="1:8" x14ac:dyDescent="0.35">
      <c r="A4481" s="1" t="s">
        <v>3139</v>
      </c>
      <c r="B4481" s="1" t="s">
        <v>15292</v>
      </c>
      <c r="C4481" s="1" t="s">
        <v>3138</v>
      </c>
      <c r="D4481" s="1" t="s">
        <v>15293</v>
      </c>
      <c r="E4481" s="2">
        <v>44</v>
      </c>
      <c r="F4481" s="4">
        <v>201.8598484848485</v>
      </c>
      <c r="G4481" s="4">
        <v>230</v>
      </c>
      <c r="H4481" s="4">
        <f t="shared" si="69"/>
        <v>431.8598484848485</v>
      </c>
    </row>
    <row r="4482" spans="1:8" x14ac:dyDescent="0.35">
      <c r="A4482" s="1" t="s">
        <v>3137</v>
      </c>
      <c r="B4482" s="1" t="s">
        <v>15294</v>
      </c>
      <c r="C4482" s="1" t="s">
        <v>3136</v>
      </c>
      <c r="D4482" s="1" t="s">
        <v>15295</v>
      </c>
      <c r="E4482" s="2">
        <v>59</v>
      </c>
      <c r="F4482" s="4">
        <v>198.45338983050848</v>
      </c>
      <c r="G4482" s="4">
        <v>234</v>
      </c>
      <c r="H4482" s="4">
        <f t="shared" si="69"/>
        <v>432.45338983050851</v>
      </c>
    </row>
    <row r="4483" spans="1:8" x14ac:dyDescent="0.35">
      <c r="A4483" s="1" t="s">
        <v>3135</v>
      </c>
      <c r="B4483" s="1" t="s">
        <v>15296</v>
      </c>
      <c r="C4483" s="1" t="s">
        <v>3134</v>
      </c>
      <c r="D4483" s="1" t="s">
        <v>15297</v>
      </c>
      <c r="E4483" s="2">
        <v>120</v>
      </c>
      <c r="F4483" s="4">
        <v>210.96111111111111</v>
      </c>
      <c r="G4483" s="4">
        <v>265</v>
      </c>
      <c r="H4483" s="4">
        <f t="shared" si="69"/>
        <v>475.96111111111111</v>
      </c>
    </row>
    <row r="4484" spans="1:8" x14ac:dyDescent="0.35">
      <c r="A4484" s="1" t="s">
        <v>3133</v>
      </c>
      <c r="B4484" s="1" t="s">
        <v>15298</v>
      </c>
      <c r="C4484" s="1" t="s">
        <v>3132</v>
      </c>
      <c r="D4484" s="1" t="s">
        <v>12496</v>
      </c>
      <c r="E4484" s="2">
        <v>159</v>
      </c>
      <c r="F4484" s="4">
        <v>186.14675052410902</v>
      </c>
      <c r="G4484" s="4">
        <v>253</v>
      </c>
      <c r="H4484" s="4">
        <f t="shared" si="69"/>
        <v>439.14675052410905</v>
      </c>
    </row>
    <row r="4485" spans="1:8" x14ac:dyDescent="0.35">
      <c r="A4485" s="1" t="s">
        <v>3131</v>
      </c>
      <c r="B4485" s="1" t="s">
        <v>15299</v>
      </c>
      <c r="C4485" s="1" t="s">
        <v>3130</v>
      </c>
      <c r="D4485" s="1" t="s">
        <v>15257</v>
      </c>
      <c r="E4485" s="2">
        <v>30</v>
      </c>
      <c r="F4485" s="4">
        <v>238.70555555555555</v>
      </c>
      <c r="G4485" s="4">
        <v>228</v>
      </c>
      <c r="H4485" s="4">
        <f t="shared" si="69"/>
        <v>466.70555555555552</v>
      </c>
    </row>
    <row r="4486" spans="1:8" x14ac:dyDescent="0.35">
      <c r="A4486" s="1" t="s">
        <v>3129</v>
      </c>
      <c r="B4486" s="1" t="s">
        <v>15300</v>
      </c>
      <c r="C4486" s="1" t="s">
        <v>3128</v>
      </c>
      <c r="D4486" s="1" t="s">
        <v>15257</v>
      </c>
      <c r="E4486" s="2">
        <v>34</v>
      </c>
      <c r="F4486" s="4">
        <v>238.42401960784312</v>
      </c>
      <c r="G4486" s="4">
        <v>248</v>
      </c>
      <c r="H4486" s="4">
        <f t="shared" si="69"/>
        <v>486.42401960784309</v>
      </c>
    </row>
    <row r="4487" spans="1:8" x14ac:dyDescent="0.35">
      <c r="A4487" s="1" t="s">
        <v>3127</v>
      </c>
      <c r="B4487" s="1" t="s">
        <v>15301</v>
      </c>
      <c r="C4487" s="1" t="s">
        <v>3126</v>
      </c>
      <c r="D4487" s="1" t="s">
        <v>15302</v>
      </c>
      <c r="E4487" s="2">
        <v>20</v>
      </c>
      <c r="F4487" s="4">
        <v>227.90416666666667</v>
      </c>
      <c r="G4487" s="4">
        <v>219</v>
      </c>
      <c r="H4487" s="4">
        <f t="shared" si="69"/>
        <v>446.9041666666667</v>
      </c>
    </row>
    <row r="4488" spans="1:8" x14ac:dyDescent="0.35">
      <c r="A4488" s="1" t="s">
        <v>3125</v>
      </c>
      <c r="B4488" s="1" t="s">
        <v>15303</v>
      </c>
      <c r="C4488" s="1" t="s">
        <v>3124</v>
      </c>
      <c r="D4488" s="1" t="s">
        <v>15304</v>
      </c>
      <c r="E4488" s="2">
        <v>24</v>
      </c>
      <c r="F4488" s="4">
        <v>191.10763888888889</v>
      </c>
      <c r="G4488" s="4">
        <v>183</v>
      </c>
      <c r="H4488" s="4">
        <f t="shared" ref="H4488:H4551" si="70">F4488+G4488</f>
        <v>374.10763888888891</v>
      </c>
    </row>
    <row r="4489" spans="1:8" x14ac:dyDescent="0.35">
      <c r="A4489" s="1" t="s">
        <v>3123</v>
      </c>
      <c r="B4489" s="1" t="s">
        <v>15305</v>
      </c>
      <c r="C4489" s="1" t="s">
        <v>3122</v>
      </c>
      <c r="D4489" s="1" t="s">
        <v>15257</v>
      </c>
      <c r="E4489" s="2">
        <v>51</v>
      </c>
      <c r="F4489" s="4">
        <v>212.27941176470588</v>
      </c>
      <c r="G4489" s="4">
        <v>189</v>
      </c>
      <c r="H4489" s="4">
        <f t="shared" si="70"/>
        <v>401.27941176470586</v>
      </c>
    </row>
    <row r="4490" spans="1:8" x14ac:dyDescent="0.35">
      <c r="A4490" s="1" t="s">
        <v>3121</v>
      </c>
      <c r="B4490" s="1" t="s">
        <v>15306</v>
      </c>
      <c r="C4490" s="1" t="s">
        <v>3120</v>
      </c>
      <c r="D4490" s="1" t="s">
        <v>15307</v>
      </c>
      <c r="E4490" s="2">
        <v>39</v>
      </c>
      <c r="F4490" s="4">
        <v>213.73290598290598</v>
      </c>
      <c r="G4490" s="4">
        <v>236</v>
      </c>
      <c r="H4490" s="4">
        <f t="shared" si="70"/>
        <v>449.732905982906</v>
      </c>
    </row>
    <row r="4491" spans="1:8" x14ac:dyDescent="0.35">
      <c r="A4491" s="1" t="s">
        <v>3119</v>
      </c>
      <c r="B4491" s="1" t="s">
        <v>15308</v>
      </c>
      <c r="C4491" s="1" t="s">
        <v>3118</v>
      </c>
      <c r="D4491" s="1" t="s">
        <v>15309</v>
      </c>
      <c r="E4491" s="2">
        <v>46</v>
      </c>
      <c r="F4491" s="4">
        <v>218.41847826086959</v>
      </c>
      <c r="G4491" s="4">
        <v>272</v>
      </c>
      <c r="H4491" s="4">
        <f t="shared" si="70"/>
        <v>490.41847826086962</v>
      </c>
    </row>
    <row r="4492" spans="1:8" x14ac:dyDescent="0.35">
      <c r="A4492" s="1" t="s">
        <v>3117</v>
      </c>
      <c r="B4492" s="1" t="s">
        <v>15310</v>
      </c>
      <c r="C4492" s="1" t="s">
        <v>3116</v>
      </c>
      <c r="D4492" s="1" t="s">
        <v>15311</v>
      </c>
      <c r="E4492" s="2">
        <v>8</v>
      </c>
      <c r="F4492" s="4">
        <v>216.34375</v>
      </c>
      <c r="G4492" s="4">
        <v>334</v>
      </c>
      <c r="H4492" s="4">
        <f t="shared" si="70"/>
        <v>550.34375</v>
      </c>
    </row>
    <row r="4493" spans="1:8" x14ac:dyDescent="0.35">
      <c r="A4493" s="1" t="s">
        <v>3115</v>
      </c>
      <c r="B4493" s="1" t="s">
        <v>15312</v>
      </c>
      <c r="C4493" s="1" t="s">
        <v>3114</v>
      </c>
      <c r="D4493" s="1" t="s">
        <v>15313</v>
      </c>
      <c r="E4493" s="2">
        <v>226</v>
      </c>
      <c r="F4493" s="4">
        <v>216.93104719764014</v>
      </c>
      <c r="G4493" s="4">
        <v>269</v>
      </c>
      <c r="H4493" s="4">
        <f t="shared" si="70"/>
        <v>485.93104719764017</v>
      </c>
    </row>
    <row r="4494" spans="1:8" x14ac:dyDescent="0.35">
      <c r="A4494" s="1" t="s">
        <v>3113</v>
      </c>
      <c r="B4494" s="1" t="s">
        <v>15314</v>
      </c>
      <c r="C4494" s="1" t="s">
        <v>3112</v>
      </c>
      <c r="D4494" s="1" t="s">
        <v>15257</v>
      </c>
      <c r="E4494" s="2">
        <v>16</v>
      </c>
      <c r="F4494" s="4">
        <v>213.71354166666666</v>
      </c>
      <c r="G4494" s="4">
        <v>325</v>
      </c>
      <c r="H4494" s="4">
        <f t="shared" si="70"/>
        <v>538.71354166666663</v>
      </c>
    </row>
    <row r="4495" spans="1:8" x14ac:dyDescent="0.35">
      <c r="A4495" s="1" t="s">
        <v>3111</v>
      </c>
      <c r="B4495" s="1" t="s">
        <v>15315</v>
      </c>
      <c r="C4495" s="1" t="s">
        <v>3110</v>
      </c>
      <c r="D4495" s="1" t="s">
        <v>15316</v>
      </c>
      <c r="E4495" s="2">
        <v>70</v>
      </c>
      <c r="F4495" s="4">
        <v>207.85714285714286</v>
      </c>
      <c r="G4495" s="4">
        <v>329</v>
      </c>
      <c r="H4495" s="4">
        <f t="shared" si="70"/>
        <v>536.85714285714289</v>
      </c>
    </row>
    <row r="4496" spans="1:8" x14ac:dyDescent="0.35">
      <c r="A4496" s="1" t="s">
        <v>3109</v>
      </c>
      <c r="B4496" s="1" t="s">
        <v>15317</v>
      </c>
      <c r="C4496" s="1" t="s">
        <v>3108</v>
      </c>
      <c r="D4496" s="1" t="s">
        <v>15257</v>
      </c>
      <c r="E4496" s="2">
        <v>44</v>
      </c>
      <c r="F4496" s="4">
        <v>236.50378787878788</v>
      </c>
      <c r="G4496" s="4">
        <v>189</v>
      </c>
      <c r="H4496" s="4">
        <f t="shared" si="70"/>
        <v>425.50378787878788</v>
      </c>
    </row>
    <row r="4497" spans="1:8" x14ac:dyDescent="0.35">
      <c r="A4497" s="1" t="s">
        <v>3107</v>
      </c>
      <c r="B4497" s="1" t="s">
        <v>15318</v>
      </c>
      <c r="C4497" s="1" t="s">
        <v>3106</v>
      </c>
      <c r="D4497" s="1" t="s">
        <v>15319</v>
      </c>
      <c r="E4497" s="2">
        <v>12</v>
      </c>
      <c r="F4497" s="4">
        <v>210.375</v>
      </c>
      <c r="G4497" s="4">
        <v>259</v>
      </c>
      <c r="H4497" s="4">
        <f t="shared" si="70"/>
        <v>469.375</v>
      </c>
    </row>
    <row r="4498" spans="1:8" x14ac:dyDescent="0.35">
      <c r="A4498" s="1" t="s">
        <v>3105</v>
      </c>
      <c r="B4498" s="1" t="s">
        <v>15320</v>
      </c>
      <c r="C4498" s="1" t="s">
        <v>3104</v>
      </c>
      <c r="D4498" s="1" t="s">
        <v>15257</v>
      </c>
      <c r="E4498" s="2">
        <v>8</v>
      </c>
      <c r="F4498" s="4">
        <v>188.10416666666666</v>
      </c>
      <c r="G4498" s="4">
        <v>334</v>
      </c>
      <c r="H4498" s="4">
        <f t="shared" si="70"/>
        <v>522.10416666666663</v>
      </c>
    </row>
    <row r="4499" spans="1:8" x14ac:dyDescent="0.35">
      <c r="A4499" s="1" t="s">
        <v>3103</v>
      </c>
      <c r="B4499" s="1" t="s">
        <v>15321</v>
      </c>
      <c r="C4499" s="1" t="s">
        <v>3102</v>
      </c>
      <c r="D4499" s="1" t="s">
        <v>15322</v>
      </c>
      <c r="E4499" s="2">
        <v>159</v>
      </c>
      <c r="F4499" s="4">
        <v>193.27935010482179</v>
      </c>
      <c r="G4499" s="4">
        <v>251</v>
      </c>
      <c r="H4499" s="4">
        <f t="shared" si="70"/>
        <v>444.27935010482179</v>
      </c>
    </row>
    <row r="4500" spans="1:8" x14ac:dyDescent="0.35">
      <c r="A4500" s="1" t="s">
        <v>3101</v>
      </c>
      <c r="B4500" s="1" t="s">
        <v>15323</v>
      </c>
      <c r="C4500" s="1" t="s">
        <v>3100</v>
      </c>
      <c r="D4500" s="1" t="s">
        <v>15324</v>
      </c>
      <c r="E4500" s="2">
        <v>46</v>
      </c>
      <c r="F4500" s="4">
        <v>210.85507246376812</v>
      </c>
      <c r="G4500" s="4">
        <v>137</v>
      </c>
      <c r="H4500" s="4">
        <f t="shared" si="70"/>
        <v>347.85507246376812</v>
      </c>
    </row>
    <row r="4501" spans="1:8" x14ac:dyDescent="0.35">
      <c r="A4501" s="1" t="s">
        <v>3099</v>
      </c>
      <c r="B4501" s="1" t="s">
        <v>15325</v>
      </c>
      <c r="C4501" s="1" t="s">
        <v>3098</v>
      </c>
      <c r="D4501" s="1" t="s">
        <v>15257</v>
      </c>
      <c r="E4501" s="2">
        <v>26</v>
      </c>
      <c r="F4501" s="4">
        <v>237.03205128205127</v>
      </c>
      <c r="G4501" s="4">
        <v>313</v>
      </c>
      <c r="H4501" s="4">
        <f t="shared" si="70"/>
        <v>550.03205128205127</v>
      </c>
    </row>
    <row r="4502" spans="1:8" x14ac:dyDescent="0.35">
      <c r="A4502" s="1" t="s">
        <v>3097</v>
      </c>
      <c r="B4502" s="1" t="s">
        <v>15326</v>
      </c>
      <c r="C4502" s="1" t="s">
        <v>3096</v>
      </c>
      <c r="D4502" s="1" t="s">
        <v>15257</v>
      </c>
      <c r="E4502" s="2">
        <v>38</v>
      </c>
      <c r="F4502" s="4">
        <v>216.69736842105263</v>
      </c>
      <c r="G4502" s="4">
        <v>196</v>
      </c>
      <c r="H4502" s="4">
        <f t="shared" si="70"/>
        <v>412.6973684210526</v>
      </c>
    </row>
    <row r="4503" spans="1:8" x14ac:dyDescent="0.35">
      <c r="A4503" s="1" t="s">
        <v>3095</v>
      </c>
      <c r="B4503" s="1" t="s">
        <v>15327</v>
      </c>
      <c r="C4503" s="1" t="s">
        <v>3094</v>
      </c>
      <c r="D4503" s="1" t="s">
        <v>15257</v>
      </c>
      <c r="E4503" s="2">
        <v>16</v>
      </c>
      <c r="F4503" s="4">
        <v>199.50520833333334</v>
      </c>
      <c r="G4503" s="4">
        <v>217</v>
      </c>
      <c r="H4503" s="4">
        <f t="shared" si="70"/>
        <v>416.50520833333337</v>
      </c>
    </row>
    <row r="4504" spans="1:8" x14ac:dyDescent="0.35">
      <c r="A4504" s="1" t="s">
        <v>3091</v>
      </c>
      <c r="B4504" s="1" t="s">
        <v>15328</v>
      </c>
      <c r="C4504" s="1" t="s">
        <v>3093</v>
      </c>
      <c r="D4504" s="1" t="s">
        <v>15257</v>
      </c>
      <c r="E4504" s="2">
        <v>125</v>
      </c>
      <c r="F4504" s="4">
        <v>227.756</v>
      </c>
      <c r="G4504" s="4">
        <v>289</v>
      </c>
      <c r="H4504" s="4">
        <f t="shared" si="70"/>
        <v>516.75599999999997</v>
      </c>
    </row>
    <row r="4505" spans="1:8" x14ac:dyDescent="0.35">
      <c r="A4505" s="1" t="s">
        <v>3091</v>
      </c>
      <c r="B4505" s="1" t="s">
        <v>15328</v>
      </c>
      <c r="C4505" s="1" t="s">
        <v>3092</v>
      </c>
      <c r="D4505" s="1" t="s">
        <v>15257</v>
      </c>
      <c r="E4505" s="2">
        <v>86</v>
      </c>
      <c r="F4505" s="4">
        <v>267.2315891472868</v>
      </c>
      <c r="G4505" s="4">
        <v>297</v>
      </c>
      <c r="H4505" s="4">
        <f t="shared" si="70"/>
        <v>564.23158914728674</v>
      </c>
    </row>
    <row r="4506" spans="1:8" x14ac:dyDescent="0.35">
      <c r="A4506" s="1" t="s">
        <v>3091</v>
      </c>
      <c r="B4506" s="1" t="s">
        <v>15328</v>
      </c>
      <c r="C4506" s="1" t="s">
        <v>3090</v>
      </c>
      <c r="D4506" s="1" t="s">
        <v>15257</v>
      </c>
      <c r="E4506" s="2">
        <v>63</v>
      </c>
      <c r="F4506" s="4">
        <v>211.9537037037037</v>
      </c>
      <c r="G4506" s="4">
        <v>221</v>
      </c>
      <c r="H4506" s="4">
        <f t="shared" si="70"/>
        <v>432.9537037037037</v>
      </c>
    </row>
    <row r="4507" spans="1:8" x14ac:dyDescent="0.35">
      <c r="A4507" s="1" t="s">
        <v>3089</v>
      </c>
      <c r="B4507" s="1" t="s">
        <v>11589</v>
      </c>
      <c r="C4507" s="1" t="s">
        <v>3088</v>
      </c>
      <c r="D4507" s="1" t="s">
        <v>15329</v>
      </c>
      <c r="E4507" s="2">
        <v>34</v>
      </c>
      <c r="F4507" s="4">
        <v>207.97549019607843</v>
      </c>
      <c r="G4507" s="4">
        <v>243</v>
      </c>
      <c r="H4507" s="4">
        <f t="shared" si="70"/>
        <v>450.97549019607845</v>
      </c>
    </row>
    <row r="4508" spans="1:8" x14ac:dyDescent="0.35">
      <c r="A4508" s="1" t="s">
        <v>3087</v>
      </c>
      <c r="B4508" s="1" t="s">
        <v>15330</v>
      </c>
      <c r="C4508" s="1" t="s">
        <v>3086</v>
      </c>
      <c r="D4508" s="1" t="s">
        <v>12496</v>
      </c>
      <c r="E4508" s="2">
        <v>14</v>
      </c>
      <c r="F4508" s="4">
        <v>195.25</v>
      </c>
      <c r="G4508" s="4">
        <v>355</v>
      </c>
      <c r="H4508" s="4">
        <f t="shared" si="70"/>
        <v>550.25</v>
      </c>
    </row>
    <row r="4509" spans="1:8" x14ac:dyDescent="0.35">
      <c r="A4509" s="1" t="s">
        <v>3085</v>
      </c>
      <c r="B4509" s="1" t="s">
        <v>15331</v>
      </c>
      <c r="C4509" s="1" t="s">
        <v>3084</v>
      </c>
      <c r="D4509" s="1" t="s">
        <v>15332</v>
      </c>
      <c r="E4509" s="2">
        <v>28</v>
      </c>
      <c r="F4509" s="4">
        <v>229.07738095238096</v>
      </c>
      <c r="G4509" s="4">
        <v>159</v>
      </c>
      <c r="H4509" s="4">
        <f t="shared" si="70"/>
        <v>388.07738095238096</v>
      </c>
    </row>
    <row r="4510" spans="1:8" x14ac:dyDescent="0.35">
      <c r="A4510" s="1" t="s">
        <v>3083</v>
      </c>
      <c r="B4510" s="1" t="s">
        <v>15333</v>
      </c>
      <c r="C4510" s="1" t="s">
        <v>3082</v>
      </c>
      <c r="D4510" s="1" t="s">
        <v>15334</v>
      </c>
      <c r="E4510" s="2">
        <v>36</v>
      </c>
      <c r="F4510" s="4">
        <v>237.4027777777778</v>
      </c>
      <c r="G4510" s="4">
        <v>284</v>
      </c>
      <c r="H4510" s="4">
        <f t="shared" si="70"/>
        <v>521.40277777777783</v>
      </c>
    </row>
    <row r="4511" spans="1:8" x14ac:dyDescent="0.35">
      <c r="A4511" s="1" t="s">
        <v>3081</v>
      </c>
      <c r="B4511" s="1" t="s">
        <v>15335</v>
      </c>
      <c r="C4511" s="1" t="s">
        <v>3080</v>
      </c>
      <c r="D4511" s="1" t="s">
        <v>15336</v>
      </c>
      <c r="E4511" s="2">
        <v>80</v>
      </c>
      <c r="F4511" s="4">
        <v>225.14895833333333</v>
      </c>
      <c r="G4511" s="4">
        <v>242</v>
      </c>
      <c r="H4511" s="4">
        <f t="shared" si="70"/>
        <v>467.14895833333333</v>
      </c>
    </row>
    <row r="4512" spans="1:8" x14ac:dyDescent="0.35">
      <c r="A4512" s="1" t="s">
        <v>3079</v>
      </c>
      <c r="B4512" s="1" t="s">
        <v>15337</v>
      </c>
      <c r="C4512" s="1" t="s">
        <v>3078</v>
      </c>
      <c r="D4512" s="1" t="s">
        <v>15257</v>
      </c>
      <c r="E4512" s="2">
        <v>22</v>
      </c>
      <c r="F4512" s="4">
        <v>198.60227272727272</v>
      </c>
      <c r="G4512" s="4">
        <v>277</v>
      </c>
      <c r="H4512" s="4">
        <f t="shared" si="70"/>
        <v>475.60227272727275</v>
      </c>
    </row>
    <row r="4513" spans="1:8" x14ac:dyDescent="0.35">
      <c r="A4513" s="1" t="s">
        <v>3077</v>
      </c>
      <c r="B4513" s="1" t="s">
        <v>10401</v>
      </c>
      <c r="C4513" s="1" t="s">
        <v>3076</v>
      </c>
      <c r="D4513" s="1" t="s">
        <v>15338</v>
      </c>
      <c r="E4513" s="2">
        <v>30</v>
      </c>
      <c r="F4513" s="4">
        <v>210.50833333333333</v>
      </c>
      <c r="G4513" s="4">
        <v>276</v>
      </c>
      <c r="H4513" s="4">
        <f t="shared" si="70"/>
        <v>486.50833333333333</v>
      </c>
    </row>
    <row r="4514" spans="1:8" x14ac:dyDescent="0.35">
      <c r="A4514" s="1" t="s">
        <v>3075</v>
      </c>
      <c r="B4514" s="1" t="s">
        <v>15339</v>
      </c>
      <c r="C4514" s="1" t="s">
        <v>3074</v>
      </c>
      <c r="D4514" s="1" t="s">
        <v>15340</v>
      </c>
      <c r="E4514" s="2">
        <v>12</v>
      </c>
      <c r="F4514" s="4">
        <v>194.23611111111111</v>
      </c>
      <c r="G4514" s="4">
        <v>272</v>
      </c>
      <c r="H4514" s="4">
        <f t="shared" si="70"/>
        <v>466.23611111111109</v>
      </c>
    </row>
    <row r="4515" spans="1:8" x14ac:dyDescent="0.35">
      <c r="A4515" s="1" t="s">
        <v>3073</v>
      </c>
      <c r="B4515" s="1" t="s">
        <v>15341</v>
      </c>
      <c r="C4515" s="1" t="s">
        <v>3072</v>
      </c>
      <c r="D4515" s="1" t="s">
        <v>15342</v>
      </c>
      <c r="E4515" s="2">
        <v>18</v>
      </c>
      <c r="F4515" s="4">
        <v>210.49074074074073</v>
      </c>
      <c r="G4515" s="4">
        <v>202</v>
      </c>
      <c r="H4515" s="4">
        <f t="shared" si="70"/>
        <v>412.49074074074076</v>
      </c>
    </row>
    <row r="4516" spans="1:8" x14ac:dyDescent="0.35">
      <c r="A4516" s="1" t="s">
        <v>3071</v>
      </c>
      <c r="B4516" s="1" t="s">
        <v>15343</v>
      </c>
      <c r="C4516" s="1" t="s">
        <v>3070</v>
      </c>
      <c r="D4516" s="1" t="s">
        <v>15257</v>
      </c>
      <c r="E4516" s="2">
        <v>44</v>
      </c>
      <c r="F4516" s="4">
        <v>192.65151515151516</v>
      </c>
      <c r="G4516" s="4">
        <v>250</v>
      </c>
      <c r="H4516" s="4">
        <f t="shared" si="70"/>
        <v>442.65151515151513</v>
      </c>
    </row>
    <row r="4517" spans="1:8" x14ac:dyDescent="0.35">
      <c r="A4517" s="1" t="s">
        <v>3068</v>
      </c>
      <c r="B4517" s="1" t="s">
        <v>15344</v>
      </c>
      <c r="C4517" s="1" t="s">
        <v>15348</v>
      </c>
      <c r="D4517" s="1" t="s">
        <v>15349</v>
      </c>
      <c r="E4517" s="2">
        <v>141</v>
      </c>
      <c r="F4517" s="4">
        <v>268.43853427895982</v>
      </c>
      <c r="G4517" s="4">
        <v>581</v>
      </c>
      <c r="H4517" s="4">
        <f t="shared" si="70"/>
        <v>849.43853427895988</v>
      </c>
    </row>
    <row r="4518" spans="1:8" x14ac:dyDescent="0.35">
      <c r="A4518" s="1" t="s">
        <v>3068</v>
      </c>
      <c r="B4518" s="1" t="s">
        <v>15344</v>
      </c>
      <c r="C4518" s="1" t="s">
        <v>15345</v>
      </c>
      <c r="D4518" s="1" t="s">
        <v>15346</v>
      </c>
      <c r="E4518" s="2">
        <v>271</v>
      </c>
      <c r="F4518" s="4">
        <v>266.7278597785978</v>
      </c>
      <c r="G4518" s="4">
        <v>469</v>
      </c>
      <c r="H4518" s="4">
        <f t="shared" si="70"/>
        <v>735.7278597785978</v>
      </c>
    </row>
    <row r="4519" spans="1:8" x14ac:dyDescent="0.35">
      <c r="A4519" s="1" t="s">
        <v>3068</v>
      </c>
      <c r="B4519" s="1" t="s">
        <v>15344</v>
      </c>
      <c r="C4519" s="1" t="s">
        <v>15350</v>
      </c>
      <c r="D4519" s="1" t="s">
        <v>15351</v>
      </c>
      <c r="E4519" s="2">
        <v>106</v>
      </c>
      <c r="F4519" s="4">
        <v>265.45990566037739</v>
      </c>
      <c r="G4519" s="4">
        <v>572</v>
      </c>
      <c r="H4519" s="4">
        <f t="shared" si="70"/>
        <v>837.45990566037744</v>
      </c>
    </row>
    <row r="4520" spans="1:8" x14ac:dyDescent="0.35">
      <c r="A4520" s="1" t="s">
        <v>3068</v>
      </c>
      <c r="B4520" s="1" t="s">
        <v>15344</v>
      </c>
      <c r="C4520" s="1" t="s">
        <v>3069</v>
      </c>
      <c r="D4520" s="1" t="s">
        <v>15347</v>
      </c>
      <c r="E4520" s="2">
        <v>150</v>
      </c>
      <c r="F4520" s="4">
        <v>184.94555555555556</v>
      </c>
      <c r="G4520" s="4">
        <v>336</v>
      </c>
      <c r="H4520" s="4">
        <f t="shared" si="70"/>
        <v>520.94555555555553</v>
      </c>
    </row>
    <row r="4521" spans="1:8" x14ac:dyDescent="0.35">
      <c r="A4521" s="1" t="s">
        <v>3068</v>
      </c>
      <c r="B4521" s="1" t="s">
        <v>15344</v>
      </c>
      <c r="C4521" s="1" t="s">
        <v>17779</v>
      </c>
      <c r="D4521" s="1" t="s">
        <v>17919</v>
      </c>
      <c r="E4521" s="2">
        <v>0</v>
      </c>
      <c r="F4521" s="5">
        <v>0</v>
      </c>
      <c r="G4521" s="4">
        <v>219</v>
      </c>
      <c r="H4521" s="4">
        <f t="shared" si="70"/>
        <v>219</v>
      </c>
    </row>
    <row r="4522" spans="1:8" x14ac:dyDescent="0.35">
      <c r="A4522" s="1" t="s">
        <v>3068</v>
      </c>
      <c r="B4522" s="1" t="s">
        <v>15344</v>
      </c>
      <c r="C4522" s="1" t="s">
        <v>3067</v>
      </c>
      <c r="D4522" s="1" t="s">
        <v>15352</v>
      </c>
      <c r="E4522" s="2">
        <v>100</v>
      </c>
      <c r="F4522" s="4">
        <v>277.78166666666669</v>
      </c>
      <c r="G4522" s="4">
        <v>548</v>
      </c>
      <c r="H4522" s="4">
        <f t="shared" si="70"/>
        <v>825.78166666666675</v>
      </c>
    </row>
    <row r="4523" spans="1:8" x14ac:dyDescent="0.35">
      <c r="A4523" s="1" t="s">
        <v>3068</v>
      </c>
      <c r="B4523" s="1" t="s">
        <v>15344</v>
      </c>
      <c r="C4523" s="1" t="s">
        <v>15353</v>
      </c>
      <c r="D4523" s="1" t="s">
        <v>10187</v>
      </c>
      <c r="E4523" s="2">
        <v>90</v>
      </c>
      <c r="F4523" s="4">
        <v>281.43425925925925</v>
      </c>
      <c r="G4523" s="4">
        <v>391</v>
      </c>
      <c r="H4523" s="4">
        <f t="shared" si="70"/>
        <v>672.43425925925931</v>
      </c>
    </row>
    <row r="4524" spans="1:8" x14ac:dyDescent="0.35">
      <c r="A4524" s="1" t="s">
        <v>3068</v>
      </c>
      <c r="B4524" s="1" t="s">
        <v>15344</v>
      </c>
      <c r="C4524" s="1" t="s">
        <v>17780</v>
      </c>
      <c r="D4524" s="1" t="s">
        <v>17920</v>
      </c>
      <c r="E4524" s="2">
        <v>0</v>
      </c>
      <c r="F4524" s="5">
        <v>0</v>
      </c>
      <c r="G4524" s="4">
        <v>454</v>
      </c>
      <c r="H4524" s="4">
        <f t="shared" si="70"/>
        <v>454</v>
      </c>
    </row>
    <row r="4525" spans="1:8" x14ac:dyDescent="0.35">
      <c r="A4525" s="1" t="s">
        <v>3068</v>
      </c>
      <c r="B4525" s="1" t="s">
        <v>15344</v>
      </c>
      <c r="C4525" s="1" t="s">
        <v>17781</v>
      </c>
      <c r="D4525" s="1" t="s">
        <v>17921</v>
      </c>
      <c r="E4525" s="2">
        <v>0</v>
      </c>
      <c r="F4525" s="5">
        <v>0</v>
      </c>
      <c r="G4525" s="4">
        <v>418</v>
      </c>
      <c r="H4525" s="4">
        <f t="shared" si="70"/>
        <v>418</v>
      </c>
    </row>
    <row r="4526" spans="1:8" x14ac:dyDescent="0.35">
      <c r="A4526" s="1" t="s">
        <v>3068</v>
      </c>
      <c r="B4526" s="1" t="s">
        <v>15344</v>
      </c>
      <c r="C4526" s="1" t="s">
        <v>17782</v>
      </c>
      <c r="D4526" s="1" t="s">
        <v>17922</v>
      </c>
      <c r="E4526" s="2">
        <v>0</v>
      </c>
      <c r="F4526" s="5">
        <v>0</v>
      </c>
      <c r="G4526" s="4">
        <v>479</v>
      </c>
      <c r="H4526" s="4">
        <f t="shared" si="70"/>
        <v>479</v>
      </c>
    </row>
    <row r="4527" spans="1:8" x14ac:dyDescent="0.35">
      <c r="A4527" s="1" t="s">
        <v>3066</v>
      </c>
      <c r="B4527" s="1" t="s">
        <v>15354</v>
      </c>
      <c r="C4527" s="1" t="s">
        <v>3065</v>
      </c>
      <c r="D4527" s="1" t="s">
        <v>15257</v>
      </c>
      <c r="E4527" s="2">
        <v>50</v>
      </c>
      <c r="F4527" s="4">
        <v>218.29</v>
      </c>
      <c r="G4527" s="4">
        <v>261</v>
      </c>
      <c r="H4527" s="4">
        <f t="shared" si="70"/>
        <v>479.28999999999996</v>
      </c>
    </row>
    <row r="4528" spans="1:8" x14ac:dyDescent="0.35">
      <c r="A4528" s="1" t="s">
        <v>3064</v>
      </c>
      <c r="B4528" s="1" t="s">
        <v>15355</v>
      </c>
      <c r="C4528" s="1" t="s">
        <v>3063</v>
      </c>
      <c r="D4528" s="1" t="s">
        <v>15356</v>
      </c>
      <c r="E4528" s="2">
        <v>20</v>
      </c>
      <c r="F4528" s="4">
        <v>203.17916666666667</v>
      </c>
      <c r="G4528" s="4">
        <v>141</v>
      </c>
      <c r="H4528" s="4">
        <f t="shared" si="70"/>
        <v>344.17916666666667</v>
      </c>
    </row>
    <row r="4529" spans="1:8" x14ac:dyDescent="0.35">
      <c r="A4529" s="1" t="s">
        <v>3062</v>
      </c>
      <c r="B4529" s="1" t="s">
        <v>15357</v>
      </c>
      <c r="C4529" s="1" t="s">
        <v>3061</v>
      </c>
      <c r="D4529" s="1" t="s">
        <v>15257</v>
      </c>
      <c r="E4529" s="2">
        <v>36</v>
      </c>
      <c r="F4529" s="4">
        <v>209.4212962962963</v>
      </c>
      <c r="G4529" s="4">
        <v>180</v>
      </c>
      <c r="H4529" s="4">
        <f t="shared" si="70"/>
        <v>389.4212962962963</v>
      </c>
    </row>
    <row r="4530" spans="1:8" x14ac:dyDescent="0.35">
      <c r="A4530" s="1" t="s">
        <v>3060</v>
      </c>
      <c r="B4530" s="1" t="s">
        <v>15358</v>
      </c>
      <c r="C4530" s="1" t="s">
        <v>3059</v>
      </c>
      <c r="D4530" s="1" t="s">
        <v>15359</v>
      </c>
      <c r="E4530" s="2">
        <v>95</v>
      </c>
      <c r="F4530" s="4">
        <v>222.35701754385966</v>
      </c>
      <c r="G4530" s="4">
        <v>283</v>
      </c>
      <c r="H4530" s="4">
        <f t="shared" si="70"/>
        <v>505.35701754385968</v>
      </c>
    </row>
    <row r="4531" spans="1:8" x14ac:dyDescent="0.35">
      <c r="A4531" s="1" t="s">
        <v>3058</v>
      </c>
      <c r="B4531" s="1" t="s">
        <v>15360</v>
      </c>
      <c r="C4531" s="1" t="s">
        <v>3057</v>
      </c>
      <c r="D4531" s="1" t="s">
        <v>15361</v>
      </c>
      <c r="E4531" s="2">
        <v>42</v>
      </c>
      <c r="F4531" s="4">
        <v>215.20436507936506</v>
      </c>
      <c r="G4531" s="4">
        <v>230</v>
      </c>
      <c r="H4531" s="4">
        <f t="shared" si="70"/>
        <v>445.20436507936506</v>
      </c>
    </row>
    <row r="4532" spans="1:8" x14ac:dyDescent="0.35">
      <c r="A4532" s="1" t="s">
        <v>3056</v>
      </c>
      <c r="B4532" s="1" t="s">
        <v>15362</v>
      </c>
      <c r="C4532" s="1" t="s">
        <v>3055</v>
      </c>
      <c r="D4532" s="1" t="s">
        <v>15257</v>
      </c>
      <c r="E4532" s="2">
        <v>36</v>
      </c>
      <c r="F4532" s="4">
        <v>237.09953703703704</v>
      </c>
      <c r="G4532" s="4">
        <v>156</v>
      </c>
      <c r="H4532" s="4">
        <f t="shared" si="70"/>
        <v>393.09953703703707</v>
      </c>
    </row>
    <row r="4533" spans="1:8" x14ac:dyDescent="0.35">
      <c r="A4533" s="1" t="s">
        <v>3054</v>
      </c>
      <c r="B4533" s="1" t="s">
        <v>15363</v>
      </c>
      <c r="C4533" s="1" t="s">
        <v>3053</v>
      </c>
      <c r="D4533" s="1" t="s">
        <v>15364</v>
      </c>
      <c r="E4533" s="2">
        <v>53</v>
      </c>
      <c r="F4533" s="4">
        <v>227.11477987421384</v>
      </c>
      <c r="G4533" s="4">
        <v>309</v>
      </c>
      <c r="H4533" s="4">
        <f t="shared" si="70"/>
        <v>536.11477987421381</v>
      </c>
    </row>
    <row r="4534" spans="1:8" x14ac:dyDescent="0.35">
      <c r="A4534" s="1" t="s">
        <v>3052</v>
      </c>
      <c r="B4534" s="1" t="s">
        <v>11039</v>
      </c>
      <c r="C4534" s="1" t="s">
        <v>3051</v>
      </c>
      <c r="D4534" s="1" t="s">
        <v>15365</v>
      </c>
      <c r="E4534" s="2">
        <v>61</v>
      </c>
      <c r="F4534" s="4">
        <v>227.14071038251367</v>
      </c>
      <c r="G4534" s="4">
        <v>226</v>
      </c>
      <c r="H4534" s="4">
        <f t="shared" si="70"/>
        <v>453.1407103825137</v>
      </c>
    </row>
    <row r="4535" spans="1:8" x14ac:dyDescent="0.35">
      <c r="A4535" s="1" t="s">
        <v>3050</v>
      </c>
      <c r="B4535" s="1" t="s">
        <v>15366</v>
      </c>
      <c r="C4535" s="1" t="s">
        <v>3049</v>
      </c>
      <c r="D4535" s="1" t="s">
        <v>15257</v>
      </c>
      <c r="E4535" s="2">
        <v>36</v>
      </c>
      <c r="F4535" s="4">
        <v>209.07638888888889</v>
      </c>
      <c r="G4535" s="4">
        <v>275</v>
      </c>
      <c r="H4535" s="4">
        <f t="shared" si="70"/>
        <v>484.07638888888891</v>
      </c>
    </row>
    <row r="4536" spans="1:8" x14ac:dyDescent="0.35">
      <c r="A4536" s="1" t="s">
        <v>3048</v>
      </c>
      <c r="B4536" s="1" t="s">
        <v>15367</v>
      </c>
      <c r="C4536" s="1" t="s">
        <v>3047</v>
      </c>
      <c r="D4536" s="1" t="s">
        <v>15257</v>
      </c>
      <c r="E4536" s="2">
        <v>32</v>
      </c>
      <c r="F4536" s="4">
        <v>218.58072916666666</v>
      </c>
      <c r="G4536" s="4">
        <v>138</v>
      </c>
      <c r="H4536" s="4">
        <f t="shared" si="70"/>
        <v>356.58072916666663</v>
      </c>
    </row>
    <row r="4537" spans="1:8" x14ac:dyDescent="0.35">
      <c r="A4537" s="1" t="s">
        <v>3046</v>
      </c>
      <c r="B4537" s="1" t="s">
        <v>15368</v>
      </c>
      <c r="C4537" s="1" t="s">
        <v>3045</v>
      </c>
      <c r="D4537" s="1" t="s">
        <v>15369</v>
      </c>
      <c r="E4537" s="2">
        <v>78</v>
      </c>
      <c r="F4537" s="4">
        <v>212.02243589743591</v>
      </c>
      <c r="G4537" s="4">
        <v>250</v>
      </c>
      <c r="H4537" s="4">
        <f t="shared" si="70"/>
        <v>462.02243589743591</v>
      </c>
    </row>
    <row r="4538" spans="1:8" x14ac:dyDescent="0.35">
      <c r="A4538" s="1" t="s">
        <v>3044</v>
      </c>
      <c r="B4538" s="1" t="s">
        <v>15370</v>
      </c>
      <c r="C4538" s="1" t="s">
        <v>3043</v>
      </c>
      <c r="D4538" s="1" t="s">
        <v>15371</v>
      </c>
      <c r="E4538" s="2">
        <v>30</v>
      </c>
      <c r="F4538" s="4">
        <v>227.00277777777777</v>
      </c>
      <c r="G4538" s="4">
        <v>296</v>
      </c>
      <c r="H4538" s="4">
        <f t="shared" si="70"/>
        <v>523.00277777777774</v>
      </c>
    </row>
    <row r="4539" spans="1:8" x14ac:dyDescent="0.35">
      <c r="A4539" s="1" t="s">
        <v>3041</v>
      </c>
      <c r="B4539" s="1" t="s">
        <v>15372</v>
      </c>
      <c r="C4539" s="1" t="s">
        <v>3042</v>
      </c>
      <c r="D4539" s="1" t="s">
        <v>15257</v>
      </c>
      <c r="E4539" s="2">
        <v>265</v>
      </c>
      <c r="F4539" s="4">
        <v>232.71132075471698</v>
      </c>
      <c r="G4539" s="4">
        <v>434</v>
      </c>
      <c r="H4539" s="4">
        <f t="shared" si="70"/>
        <v>666.71132075471701</v>
      </c>
    </row>
    <row r="4540" spans="1:8" x14ac:dyDescent="0.35">
      <c r="A4540" s="1" t="s">
        <v>3041</v>
      </c>
      <c r="B4540" s="1" t="s">
        <v>15372</v>
      </c>
      <c r="C4540" s="1" t="s">
        <v>3040</v>
      </c>
      <c r="D4540" s="1" t="s">
        <v>15373</v>
      </c>
      <c r="E4540" s="2">
        <v>177</v>
      </c>
      <c r="F4540" s="4">
        <v>184.15677966101694</v>
      </c>
      <c r="G4540" s="4">
        <v>201</v>
      </c>
      <c r="H4540" s="4">
        <f t="shared" si="70"/>
        <v>385.15677966101691</v>
      </c>
    </row>
    <row r="4541" spans="1:8" x14ac:dyDescent="0.35">
      <c r="A4541" s="1" t="s">
        <v>3039</v>
      </c>
      <c r="B4541" s="1" t="s">
        <v>15374</v>
      </c>
      <c r="C4541" s="1" t="s">
        <v>3038</v>
      </c>
      <c r="D4541" s="1" t="s">
        <v>15257</v>
      </c>
      <c r="E4541" s="2">
        <v>90</v>
      </c>
      <c r="F4541" s="4">
        <v>194.80648148148148</v>
      </c>
      <c r="G4541" s="4">
        <v>249</v>
      </c>
      <c r="H4541" s="4">
        <f t="shared" si="70"/>
        <v>443.80648148148146</v>
      </c>
    </row>
    <row r="4542" spans="1:8" x14ac:dyDescent="0.35">
      <c r="A4542" s="1" t="s">
        <v>3037</v>
      </c>
      <c r="B4542" s="1" t="s">
        <v>15375</v>
      </c>
      <c r="C4542" s="1" t="s">
        <v>3036</v>
      </c>
      <c r="D4542" s="1" t="s">
        <v>15376</v>
      </c>
      <c r="E4542" s="2">
        <v>22</v>
      </c>
      <c r="F4542" s="4">
        <v>211.25378787878788</v>
      </c>
      <c r="G4542" s="4">
        <v>181</v>
      </c>
      <c r="H4542" s="4">
        <f t="shared" si="70"/>
        <v>392.25378787878788</v>
      </c>
    </row>
    <row r="4543" spans="1:8" x14ac:dyDescent="0.35">
      <c r="A4543" s="1" t="s">
        <v>3034</v>
      </c>
      <c r="B4543" s="1" t="s">
        <v>15377</v>
      </c>
      <c r="C4543" s="1" t="s">
        <v>3035</v>
      </c>
      <c r="D4543" s="1" t="s">
        <v>15378</v>
      </c>
      <c r="E4543" s="2">
        <v>200</v>
      </c>
      <c r="F4543" s="4">
        <v>250.04</v>
      </c>
      <c r="G4543" s="4">
        <v>397</v>
      </c>
      <c r="H4543" s="4">
        <f t="shared" si="70"/>
        <v>647.04</v>
      </c>
    </row>
    <row r="4544" spans="1:8" x14ac:dyDescent="0.35">
      <c r="A4544" s="1" t="s">
        <v>3034</v>
      </c>
      <c r="B4544" s="1" t="s">
        <v>15377</v>
      </c>
      <c r="C4544" s="1" t="s">
        <v>3033</v>
      </c>
      <c r="D4544" s="1" t="s">
        <v>15379</v>
      </c>
      <c r="E4544" s="2">
        <v>200</v>
      </c>
      <c r="F4544" s="4">
        <v>169.87541666666667</v>
      </c>
      <c r="G4544" s="4">
        <v>252</v>
      </c>
      <c r="H4544" s="4">
        <f t="shared" si="70"/>
        <v>421.87541666666664</v>
      </c>
    </row>
    <row r="4545" spans="1:8" x14ac:dyDescent="0.35">
      <c r="A4545" s="1" t="s">
        <v>3032</v>
      </c>
      <c r="B4545" s="1" t="s">
        <v>15380</v>
      </c>
      <c r="C4545" s="1" t="s">
        <v>3031</v>
      </c>
      <c r="D4545" s="1" t="s">
        <v>15257</v>
      </c>
      <c r="E4545" s="2">
        <v>18</v>
      </c>
      <c r="F4545" s="4">
        <v>216.75</v>
      </c>
      <c r="G4545" s="4">
        <v>191</v>
      </c>
      <c r="H4545" s="4">
        <f t="shared" si="70"/>
        <v>407.75</v>
      </c>
    </row>
    <row r="4546" spans="1:8" x14ac:dyDescent="0.35">
      <c r="A4546" s="1" t="s">
        <v>3030</v>
      </c>
      <c r="B4546" s="1" t="s">
        <v>15381</v>
      </c>
      <c r="C4546" s="1" t="s">
        <v>3029</v>
      </c>
      <c r="D4546" s="1" t="s">
        <v>15257</v>
      </c>
      <c r="E4546" s="2">
        <v>29</v>
      </c>
      <c r="F4546" s="4">
        <v>202.2183908045977</v>
      </c>
      <c r="G4546" s="4">
        <v>228</v>
      </c>
      <c r="H4546" s="4">
        <f t="shared" si="70"/>
        <v>430.21839080459768</v>
      </c>
    </row>
    <row r="4547" spans="1:8" x14ac:dyDescent="0.35">
      <c r="A4547" s="1" t="s">
        <v>3028</v>
      </c>
      <c r="B4547" s="1" t="s">
        <v>15382</v>
      </c>
      <c r="C4547" s="1" t="s">
        <v>3027</v>
      </c>
      <c r="D4547" s="1" t="s">
        <v>15383</v>
      </c>
      <c r="E4547" s="2">
        <v>38</v>
      </c>
      <c r="F4547" s="4">
        <v>202.50219298245614</v>
      </c>
      <c r="G4547" s="4">
        <v>298</v>
      </c>
      <c r="H4547" s="4">
        <f t="shared" si="70"/>
        <v>500.50219298245611</v>
      </c>
    </row>
    <row r="4548" spans="1:8" x14ac:dyDescent="0.35">
      <c r="A4548" s="1" t="s">
        <v>3026</v>
      </c>
      <c r="B4548" s="1" t="s">
        <v>15384</v>
      </c>
      <c r="C4548" s="1" t="s">
        <v>3025</v>
      </c>
      <c r="D4548" s="1" t="s">
        <v>15385</v>
      </c>
      <c r="E4548" s="2">
        <v>60</v>
      </c>
      <c r="F4548" s="4">
        <v>242.8472222222222</v>
      </c>
      <c r="G4548" s="4">
        <v>282</v>
      </c>
      <c r="H4548" s="4">
        <f t="shared" si="70"/>
        <v>524.84722222222217</v>
      </c>
    </row>
    <row r="4549" spans="1:8" x14ac:dyDescent="0.35">
      <c r="A4549" s="1" t="s">
        <v>3024</v>
      </c>
      <c r="B4549" s="1" t="s">
        <v>15386</v>
      </c>
      <c r="C4549" s="1" t="s">
        <v>3023</v>
      </c>
      <c r="D4549" s="1" t="s">
        <v>15387</v>
      </c>
      <c r="E4549" s="2">
        <v>16</v>
      </c>
      <c r="F4549" s="4">
        <v>231.59375</v>
      </c>
      <c r="G4549" s="4">
        <v>288</v>
      </c>
      <c r="H4549" s="4">
        <f t="shared" si="70"/>
        <v>519.59375</v>
      </c>
    </row>
    <row r="4550" spans="1:8" x14ac:dyDescent="0.35">
      <c r="A4550" s="1" t="s">
        <v>3022</v>
      </c>
      <c r="B4550" s="1" t="s">
        <v>15388</v>
      </c>
      <c r="C4550" s="1" t="s">
        <v>3021</v>
      </c>
      <c r="D4550" s="1" t="s">
        <v>15389</v>
      </c>
      <c r="E4550" s="2">
        <v>177</v>
      </c>
      <c r="F4550" s="4">
        <v>225.09133709981168</v>
      </c>
      <c r="G4550" s="4">
        <v>233</v>
      </c>
      <c r="H4550" s="4">
        <f t="shared" si="70"/>
        <v>458.09133709981165</v>
      </c>
    </row>
    <row r="4551" spans="1:8" x14ac:dyDescent="0.35">
      <c r="A4551" s="1" t="s">
        <v>3020</v>
      </c>
      <c r="B4551" s="1" t="s">
        <v>15390</v>
      </c>
      <c r="C4551" s="1" t="s">
        <v>3019</v>
      </c>
      <c r="D4551" s="1" t="s">
        <v>12496</v>
      </c>
      <c r="E4551" s="2">
        <v>20</v>
      </c>
      <c r="F4551" s="4">
        <v>226.92083333333335</v>
      </c>
      <c r="G4551" s="4">
        <v>234</v>
      </c>
      <c r="H4551" s="4">
        <f t="shared" si="70"/>
        <v>460.92083333333335</v>
      </c>
    </row>
    <row r="4552" spans="1:8" x14ac:dyDescent="0.35">
      <c r="A4552" s="1" t="s">
        <v>3018</v>
      </c>
      <c r="B4552" s="1" t="s">
        <v>15391</v>
      </c>
      <c r="C4552" s="1" t="s">
        <v>3017</v>
      </c>
      <c r="D4552" s="1" t="s">
        <v>15257</v>
      </c>
      <c r="E4552" s="2">
        <v>22</v>
      </c>
      <c r="F4552" s="4">
        <v>208.53787878787878</v>
      </c>
      <c r="G4552" s="4">
        <v>256</v>
      </c>
      <c r="H4552" s="4">
        <f t="shared" ref="H4552:H4615" si="71">F4552+G4552</f>
        <v>464.53787878787875</v>
      </c>
    </row>
    <row r="4553" spans="1:8" x14ac:dyDescent="0.35">
      <c r="A4553" s="1" t="s">
        <v>3016</v>
      </c>
      <c r="B4553" s="1" t="s">
        <v>15392</v>
      </c>
      <c r="C4553" s="1" t="s">
        <v>3015</v>
      </c>
      <c r="D4553" s="1" t="s">
        <v>12496</v>
      </c>
      <c r="E4553" s="2">
        <v>64</v>
      </c>
      <c r="F4553" s="4">
        <v>214.828125</v>
      </c>
      <c r="G4553" s="4">
        <v>234</v>
      </c>
      <c r="H4553" s="4">
        <f t="shared" si="71"/>
        <v>448.828125</v>
      </c>
    </row>
    <row r="4554" spans="1:8" x14ac:dyDescent="0.35">
      <c r="A4554" s="1" t="s">
        <v>3014</v>
      </c>
      <c r="B4554" s="1" t="s">
        <v>15393</v>
      </c>
      <c r="C4554" s="1" t="s">
        <v>3013</v>
      </c>
      <c r="D4554" s="1" t="s">
        <v>15394</v>
      </c>
      <c r="E4554" s="2">
        <v>20</v>
      </c>
      <c r="F4554" s="4">
        <v>240.42083333333335</v>
      </c>
      <c r="G4554" s="4">
        <v>243</v>
      </c>
      <c r="H4554" s="4">
        <f t="shared" si="71"/>
        <v>483.42083333333335</v>
      </c>
    </row>
    <row r="4555" spans="1:8" x14ac:dyDescent="0.35">
      <c r="A4555" s="1" t="s">
        <v>3012</v>
      </c>
      <c r="B4555" s="1" t="s">
        <v>15395</v>
      </c>
      <c r="C4555" s="1" t="s">
        <v>3011</v>
      </c>
      <c r="D4555" s="1" t="s">
        <v>15257</v>
      </c>
      <c r="E4555" s="2">
        <v>30</v>
      </c>
      <c r="F4555" s="4">
        <v>213.56666666666669</v>
      </c>
      <c r="G4555" s="4">
        <v>277</v>
      </c>
      <c r="H4555" s="4">
        <f t="shared" si="71"/>
        <v>490.56666666666672</v>
      </c>
    </row>
    <row r="4556" spans="1:8" x14ac:dyDescent="0.35">
      <c r="A4556" s="1" t="s">
        <v>3010</v>
      </c>
      <c r="B4556" s="1" t="s">
        <v>15396</v>
      </c>
      <c r="C4556" s="1" t="s">
        <v>3009</v>
      </c>
      <c r="D4556" s="1" t="s">
        <v>15397</v>
      </c>
      <c r="E4556" s="2">
        <v>18</v>
      </c>
      <c r="F4556" s="4">
        <v>216.70833333333334</v>
      </c>
      <c r="G4556" s="4">
        <v>221</v>
      </c>
      <c r="H4556" s="4">
        <f t="shared" si="71"/>
        <v>437.70833333333337</v>
      </c>
    </row>
    <row r="4557" spans="1:8" x14ac:dyDescent="0.35">
      <c r="A4557" s="1" t="s">
        <v>3007</v>
      </c>
      <c r="B4557" s="1" t="s">
        <v>15398</v>
      </c>
      <c r="C4557" s="1" t="s">
        <v>3008</v>
      </c>
      <c r="D4557" s="1" t="s">
        <v>15399</v>
      </c>
      <c r="E4557" s="2">
        <v>129</v>
      </c>
      <c r="F4557" s="4">
        <v>212.22093023255812</v>
      </c>
      <c r="G4557" s="4">
        <v>330</v>
      </c>
      <c r="H4557" s="4">
        <f t="shared" si="71"/>
        <v>542.22093023255809</v>
      </c>
    </row>
    <row r="4558" spans="1:8" x14ac:dyDescent="0.35">
      <c r="A4558" s="1" t="s">
        <v>3007</v>
      </c>
      <c r="B4558" s="1" t="s">
        <v>15398</v>
      </c>
      <c r="C4558" s="1" t="s">
        <v>3006</v>
      </c>
      <c r="D4558" s="1" t="s">
        <v>15399</v>
      </c>
      <c r="E4558" s="2">
        <v>151</v>
      </c>
      <c r="F4558" s="4">
        <v>218.25220750551875</v>
      </c>
      <c r="G4558" s="4">
        <v>287</v>
      </c>
      <c r="H4558" s="4">
        <f t="shared" si="71"/>
        <v>505.25220750551875</v>
      </c>
    </row>
    <row r="4559" spans="1:8" x14ac:dyDescent="0.35">
      <c r="A4559" s="1" t="s">
        <v>3005</v>
      </c>
      <c r="B4559" s="1" t="s">
        <v>15400</v>
      </c>
      <c r="C4559" s="1" t="s">
        <v>3004</v>
      </c>
      <c r="D4559" s="1" t="s">
        <v>15257</v>
      </c>
      <c r="E4559" s="2">
        <v>121</v>
      </c>
      <c r="F4559" s="4">
        <v>204.03236914600552</v>
      </c>
      <c r="G4559" s="4">
        <v>229</v>
      </c>
      <c r="H4559" s="4">
        <f t="shared" si="71"/>
        <v>433.03236914600552</v>
      </c>
    </row>
    <row r="4560" spans="1:8" x14ac:dyDescent="0.35">
      <c r="A4560" s="1" t="s">
        <v>3003</v>
      </c>
      <c r="B4560" s="1" t="s">
        <v>15401</v>
      </c>
      <c r="C4560" s="1" t="s">
        <v>3002</v>
      </c>
      <c r="D4560" s="1" t="s">
        <v>15402</v>
      </c>
      <c r="E4560" s="2">
        <v>130</v>
      </c>
      <c r="F4560" s="4">
        <v>231.2544871794872</v>
      </c>
      <c r="G4560" s="4">
        <v>262</v>
      </c>
      <c r="H4560" s="4">
        <f t="shared" si="71"/>
        <v>493.25448717948723</v>
      </c>
    </row>
    <row r="4561" spans="1:8" x14ac:dyDescent="0.35">
      <c r="A4561" s="1" t="s">
        <v>3001</v>
      </c>
      <c r="B4561" s="1" t="s">
        <v>15403</v>
      </c>
      <c r="C4561" s="1" t="s">
        <v>3000</v>
      </c>
      <c r="D4561" s="1" t="s">
        <v>15404</v>
      </c>
      <c r="E4561" s="2">
        <v>40</v>
      </c>
      <c r="F4561" s="4">
        <v>206.42291666666665</v>
      </c>
      <c r="G4561" s="4">
        <v>168</v>
      </c>
      <c r="H4561" s="4">
        <f t="shared" si="71"/>
        <v>374.42291666666665</v>
      </c>
    </row>
    <row r="4562" spans="1:8" x14ac:dyDescent="0.35">
      <c r="A4562" s="1" t="s">
        <v>2999</v>
      </c>
      <c r="B4562" s="1" t="s">
        <v>15405</v>
      </c>
      <c r="C4562" s="1" t="s">
        <v>2998</v>
      </c>
      <c r="D4562" s="1" t="s">
        <v>15406</v>
      </c>
      <c r="E4562" s="2">
        <v>34</v>
      </c>
      <c r="F4562" s="4">
        <v>241.97549019607843</v>
      </c>
      <c r="G4562" s="4">
        <v>197</v>
      </c>
      <c r="H4562" s="4">
        <f t="shared" si="71"/>
        <v>438.97549019607845</v>
      </c>
    </row>
    <row r="4563" spans="1:8" x14ac:dyDescent="0.35">
      <c r="A4563" s="1" t="s">
        <v>2997</v>
      </c>
      <c r="B4563" s="1" t="s">
        <v>15407</v>
      </c>
      <c r="C4563" s="1" t="s">
        <v>2996</v>
      </c>
      <c r="D4563" s="1" t="s">
        <v>15257</v>
      </c>
      <c r="E4563" s="2">
        <v>32</v>
      </c>
      <c r="F4563" s="4">
        <v>229.72395833333334</v>
      </c>
      <c r="G4563" s="4">
        <v>276</v>
      </c>
      <c r="H4563" s="4">
        <f t="shared" si="71"/>
        <v>505.72395833333337</v>
      </c>
    </row>
    <row r="4564" spans="1:8" x14ac:dyDescent="0.35">
      <c r="A4564" s="1" t="s">
        <v>2995</v>
      </c>
      <c r="B4564" s="1" t="s">
        <v>15408</v>
      </c>
      <c r="C4564" s="1" t="s">
        <v>2994</v>
      </c>
      <c r="D4564" s="1" t="s">
        <v>15409</v>
      </c>
      <c r="E4564" s="2">
        <v>84</v>
      </c>
      <c r="F4564" s="4">
        <v>211.04166666666666</v>
      </c>
      <c r="G4564" s="4">
        <v>305</v>
      </c>
      <c r="H4564" s="4">
        <f t="shared" si="71"/>
        <v>516.04166666666663</v>
      </c>
    </row>
    <row r="4565" spans="1:8" x14ac:dyDescent="0.35">
      <c r="A4565" s="1" t="s">
        <v>2993</v>
      </c>
      <c r="B4565" s="1" t="s">
        <v>15410</v>
      </c>
      <c r="C4565" s="1" t="s">
        <v>2992</v>
      </c>
      <c r="D4565" s="1" t="s">
        <v>15411</v>
      </c>
      <c r="E4565" s="2">
        <v>173</v>
      </c>
      <c r="F4565" s="4">
        <v>226.03082851637762</v>
      </c>
      <c r="G4565" s="4">
        <v>212</v>
      </c>
      <c r="H4565" s="4">
        <f t="shared" si="71"/>
        <v>438.0308285163776</v>
      </c>
    </row>
    <row r="4566" spans="1:8" x14ac:dyDescent="0.35">
      <c r="A4566" s="1" t="s">
        <v>2991</v>
      </c>
      <c r="B4566" s="1" t="s">
        <v>15412</v>
      </c>
      <c r="C4566" s="1" t="s">
        <v>2990</v>
      </c>
      <c r="D4566" s="1" t="s">
        <v>15257</v>
      </c>
      <c r="E4566" s="2">
        <v>50</v>
      </c>
      <c r="F4566" s="4">
        <v>241.73000000000002</v>
      </c>
      <c r="G4566" s="4">
        <v>226</v>
      </c>
      <c r="H4566" s="4">
        <f t="shared" si="71"/>
        <v>467.73</v>
      </c>
    </row>
    <row r="4567" spans="1:8" x14ac:dyDescent="0.35">
      <c r="A4567" s="1" t="s">
        <v>2989</v>
      </c>
      <c r="B4567" s="1" t="s">
        <v>15413</v>
      </c>
      <c r="C4567" s="1" t="s">
        <v>2988</v>
      </c>
      <c r="D4567" s="1" t="s">
        <v>15414</v>
      </c>
      <c r="E4567" s="2">
        <v>135</v>
      </c>
      <c r="F4567" s="4">
        <v>222.10061728395064</v>
      </c>
      <c r="G4567" s="4">
        <v>259</v>
      </c>
      <c r="H4567" s="4">
        <f t="shared" si="71"/>
        <v>481.10061728395067</v>
      </c>
    </row>
    <row r="4568" spans="1:8" x14ac:dyDescent="0.35">
      <c r="A4568" s="1" t="s">
        <v>2987</v>
      </c>
      <c r="B4568" s="1" t="s">
        <v>15415</v>
      </c>
      <c r="C4568" s="1" t="s">
        <v>2986</v>
      </c>
      <c r="D4568" s="1" t="s">
        <v>15416</v>
      </c>
      <c r="E4568" s="2">
        <v>25</v>
      </c>
      <c r="F4568" s="4">
        <v>225.86333333333334</v>
      </c>
      <c r="G4568" s="4">
        <v>323</v>
      </c>
      <c r="H4568" s="4">
        <f t="shared" si="71"/>
        <v>548.86333333333334</v>
      </c>
    </row>
    <row r="4569" spans="1:8" x14ac:dyDescent="0.35">
      <c r="A4569" s="1" t="s">
        <v>2985</v>
      </c>
      <c r="B4569" s="1" t="s">
        <v>15417</v>
      </c>
      <c r="C4569" s="1" t="s">
        <v>2984</v>
      </c>
      <c r="D4569" s="1" t="s">
        <v>15418</v>
      </c>
      <c r="E4569" s="2">
        <v>63</v>
      </c>
      <c r="F4569" s="4">
        <v>194.51719576719577</v>
      </c>
      <c r="G4569" s="4">
        <v>192</v>
      </c>
      <c r="H4569" s="4">
        <f t="shared" si="71"/>
        <v>386.51719576719574</v>
      </c>
    </row>
    <row r="4570" spans="1:8" x14ac:dyDescent="0.35">
      <c r="A4570" s="1" t="s">
        <v>2983</v>
      </c>
      <c r="B4570" s="1" t="s">
        <v>15419</v>
      </c>
      <c r="C4570" s="1" t="s">
        <v>2982</v>
      </c>
      <c r="D4570" s="1" t="s">
        <v>15420</v>
      </c>
      <c r="E4570" s="2">
        <v>61</v>
      </c>
      <c r="F4570" s="4">
        <v>205.1571038251366</v>
      </c>
      <c r="G4570" s="4">
        <v>145</v>
      </c>
      <c r="H4570" s="4">
        <f t="shared" si="71"/>
        <v>350.15710382513657</v>
      </c>
    </row>
    <row r="4571" spans="1:8" x14ac:dyDescent="0.35">
      <c r="A4571" s="1" t="s">
        <v>2981</v>
      </c>
      <c r="B4571" s="1" t="s">
        <v>15421</v>
      </c>
      <c r="C4571" s="1" t="s">
        <v>2980</v>
      </c>
      <c r="D4571" s="1" t="s">
        <v>15422</v>
      </c>
      <c r="E4571" s="2">
        <v>100</v>
      </c>
      <c r="F4571" s="4">
        <v>188.63499999999999</v>
      </c>
      <c r="G4571" s="4">
        <v>234</v>
      </c>
      <c r="H4571" s="4">
        <f t="shared" si="71"/>
        <v>422.63499999999999</v>
      </c>
    </row>
    <row r="4572" spans="1:8" x14ac:dyDescent="0.35">
      <c r="A4572" s="1" t="s">
        <v>2979</v>
      </c>
      <c r="B4572" s="1" t="s">
        <v>15423</v>
      </c>
      <c r="C4572" s="1" t="s">
        <v>2978</v>
      </c>
      <c r="D4572" s="1" t="s">
        <v>15424</v>
      </c>
      <c r="E4572" s="2">
        <v>40</v>
      </c>
      <c r="F4572" s="4">
        <v>269.10833333333335</v>
      </c>
      <c r="G4572" s="4">
        <v>256</v>
      </c>
      <c r="H4572" s="4">
        <f t="shared" si="71"/>
        <v>525.10833333333335</v>
      </c>
    </row>
    <row r="4573" spans="1:8" x14ac:dyDescent="0.35">
      <c r="A4573" s="1" t="s">
        <v>2974</v>
      </c>
      <c r="B4573" s="1" t="s">
        <v>15425</v>
      </c>
      <c r="C4573" s="1" t="s">
        <v>2977</v>
      </c>
      <c r="D4573" s="1" t="s">
        <v>15427</v>
      </c>
      <c r="E4573" s="2">
        <v>100</v>
      </c>
      <c r="F4573" s="4">
        <v>253.89583333333334</v>
      </c>
      <c r="G4573" s="4">
        <v>392</v>
      </c>
      <c r="H4573" s="4">
        <f t="shared" si="71"/>
        <v>645.89583333333337</v>
      </c>
    </row>
    <row r="4574" spans="1:8" x14ac:dyDescent="0.35">
      <c r="A4574" s="1" t="s">
        <v>2974</v>
      </c>
      <c r="B4574" s="1" t="s">
        <v>15425</v>
      </c>
      <c r="C4574" s="1" t="s">
        <v>2976</v>
      </c>
      <c r="D4574" s="1" t="s">
        <v>15426</v>
      </c>
      <c r="E4574" s="2">
        <v>145</v>
      </c>
      <c r="F4574" s="4">
        <v>312.09712643678159</v>
      </c>
      <c r="G4574" s="4">
        <v>375</v>
      </c>
      <c r="H4574" s="4">
        <f t="shared" si="71"/>
        <v>687.09712643678154</v>
      </c>
    </row>
    <row r="4575" spans="1:8" x14ac:dyDescent="0.35">
      <c r="A4575" s="1" t="s">
        <v>2974</v>
      </c>
      <c r="B4575" s="1" t="s">
        <v>15425</v>
      </c>
      <c r="C4575" s="1" t="s">
        <v>2975</v>
      </c>
      <c r="D4575" s="1" t="s">
        <v>15428</v>
      </c>
      <c r="E4575" s="2">
        <v>100</v>
      </c>
      <c r="F4575" s="4">
        <v>248.20833333333334</v>
      </c>
      <c r="G4575" s="4">
        <v>375</v>
      </c>
      <c r="H4575" s="4">
        <f t="shared" si="71"/>
        <v>623.20833333333337</v>
      </c>
    </row>
    <row r="4576" spans="1:8" x14ac:dyDescent="0.35">
      <c r="A4576" s="1" t="s">
        <v>2974</v>
      </c>
      <c r="B4576" s="1" t="s">
        <v>15425</v>
      </c>
      <c r="C4576" s="1" t="s">
        <v>2973</v>
      </c>
      <c r="D4576" s="1" t="s">
        <v>15429</v>
      </c>
      <c r="E4576" s="2">
        <v>100</v>
      </c>
      <c r="F4576" s="4">
        <v>274.315</v>
      </c>
      <c r="G4576" s="4">
        <v>472</v>
      </c>
      <c r="H4576" s="4">
        <f t="shared" si="71"/>
        <v>746.31500000000005</v>
      </c>
    </row>
    <row r="4577" spans="1:8" x14ac:dyDescent="0.35">
      <c r="A4577" s="1" t="s">
        <v>2974</v>
      </c>
      <c r="B4577" s="1" t="s">
        <v>15425</v>
      </c>
      <c r="C4577" s="1" t="s">
        <v>17783</v>
      </c>
      <c r="D4577" s="1" t="s">
        <v>13637</v>
      </c>
      <c r="E4577" s="2">
        <v>0</v>
      </c>
      <c r="F4577" s="5">
        <v>0</v>
      </c>
      <c r="G4577" s="4">
        <v>0</v>
      </c>
      <c r="H4577" s="4">
        <f t="shared" si="71"/>
        <v>0</v>
      </c>
    </row>
    <row r="4578" spans="1:8" x14ac:dyDescent="0.35">
      <c r="A4578" s="1" t="s">
        <v>2963</v>
      </c>
      <c r="B4578" s="1" t="s">
        <v>15430</v>
      </c>
      <c r="C4578" s="3" t="s">
        <v>2972</v>
      </c>
      <c r="D4578" s="1" t="s">
        <v>15433</v>
      </c>
      <c r="E4578" s="2">
        <v>70</v>
      </c>
      <c r="F4578" s="4">
        <v>221.59166666666667</v>
      </c>
      <c r="G4578" s="4">
        <v>1025</v>
      </c>
      <c r="H4578" s="4">
        <f t="shared" si="71"/>
        <v>1246.5916666666667</v>
      </c>
    </row>
    <row r="4579" spans="1:8" x14ac:dyDescent="0.35">
      <c r="A4579" s="1" t="s">
        <v>2963</v>
      </c>
      <c r="B4579" s="1" t="s">
        <v>15430</v>
      </c>
      <c r="C4579" s="3" t="s">
        <v>2971</v>
      </c>
      <c r="D4579" s="1" t="s">
        <v>15440</v>
      </c>
      <c r="E4579" s="2">
        <v>8</v>
      </c>
      <c r="F4579" s="4">
        <v>275.85416666666669</v>
      </c>
      <c r="G4579" s="4">
        <v>1025</v>
      </c>
      <c r="H4579" s="4">
        <f t="shared" si="71"/>
        <v>1300.8541666666667</v>
      </c>
    </row>
    <row r="4580" spans="1:8" x14ac:dyDescent="0.35">
      <c r="A4580" s="1" t="s">
        <v>2963</v>
      </c>
      <c r="B4580" s="1" t="s">
        <v>15430</v>
      </c>
      <c r="C4580" s="3" t="s">
        <v>17784</v>
      </c>
      <c r="D4580" s="1" t="s">
        <v>17923</v>
      </c>
      <c r="E4580" s="2">
        <v>0</v>
      </c>
      <c r="F4580" s="5">
        <v>0</v>
      </c>
      <c r="G4580" s="4">
        <v>0</v>
      </c>
      <c r="H4580" s="4">
        <f t="shared" si="71"/>
        <v>0</v>
      </c>
    </row>
    <row r="4581" spans="1:8" x14ac:dyDescent="0.35">
      <c r="A4581" s="1" t="s">
        <v>2963</v>
      </c>
      <c r="B4581" s="1" t="s">
        <v>15430</v>
      </c>
      <c r="C4581" s="3" t="s">
        <v>17785</v>
      </c>
      <c r="D4581" s="1" t="s">
        <v>17924</v>
      </c>
      <c r="E4581" s="2">
        <v>0</v>
      </c>
      <c r="F4581" s="5">
        <v>0</v>
      </c>
      <c r="G4581" s="4">
        <v>0</v>
      </c>
      <c r="H4581" s="4">
        <f t="shared" si="71"/>
        <v>0</v>
      </c>
    </row>
    <row r="4582" spans="1:8" x14ac:dyDescent="0.35">
      <c r="A4582" s="1" t="s">
        <v>2963</v>
      </c>
      <c r="B4582" s="1" t="s">
        <v>15430</v>
      </c>
      <c r="C4582" s="3" t="s">
        <v>2970</v>
      </c>
      <c r="D4582" s="1" t="s">
        <v>15431</v>
      </c>
      <c r="E4582" s="2">
        <v>80</v>
      </c>
      <c r="F4582" s="4">
        <v>219.46250000000001</v>
      </c>
      <c r="G4582" s="4">
        <v>1025</v>
      </c>
      <c r="H4582" s="4">
        <f t="shared" si="71"/>
        <v>1244.4625000000001</v>
      </c>
    </row>
    <row r="4583" spans="1:8" x14ac:dyDescent="0.35">
      <c r="A4583" s="1" t="s">
        <v>2963</v>
      </c>
      <c r="B4583" s="1" t="s">
        <v>15430</v>
      </c>
      <c r="C4583" s="3" t="s">
        <v>17786</v>
      </c>
      <c r="D4583" s="1" t="s">
        <v>17925</v>
      </c>
      <c r="E4583" s="2">
        <v>0</v>
      </c>
      <c r="F4583" s="5">
        <v>0</v>
      </c>
      <c r="G4583" s="4">
        <v>0</v>
      </c>
      <c r="H4583" s="4">
        <f t="shared" si="71"/>
        <v>0</v>
      </c>
    </row>
    <row r="4584" spans="1:8" x14ac:dyDescent="0.35">
      <c r="A4584" s="1" t="s">
        <v>2963</v>
      </c>
      <c r="B4584" s="1" t="s">
        <v>15430</v>
      </c>
      <c r="C4584" s="3" t="s">
        <v>17787</v>
      </c>
      <c r="D4584" s="1" t="s">
        <v>17926</v>
      </c>
      <c r="E4584" s="2">
        <v>0</v>
      </c>
      <c r="F4584" s="5">
        <v>0</v>
      </c>
      <c r="G4584" s="4">
        <v>0</v>
      </c>
      <c r="H4584" s="4">
        <f t="shared" si="71"/>
        <v>0</v>
      </c>
    </row>
    <row r="4585" spans="1:8" x14ac:dyDescent="0.35">
      <c r="A4585" s="1" t="s">
        <v>2963</v>
      </c>
      <c r="B4585" s="1" t="s">
        <v>15430</v>
      </c>
      <c r="C4585" s="3" t="s">
        <v>2969</v>
      </c>
      <c r="D4585" s="1" t="s">
        <v>15434</v>
      </c>
      <c r="E4585" s="2">
        <v>32</v>
      </c>
      <c r="F4585" s="4">
        <v>271.34635416666669</v>
      </c>
      <c r="G4585" s="4">
        <v>1025</v>
      </c>
      <c r="H4585" s="4">
        <f t="shared" si="71"/>
        <v>1296.3463541666667</v>
      </c>
    </row>
    <row r="4586" spans="1:8" x14ac:dyDescent="0.35">
      <c r="A4586" s="1" t="s">
        <v>2963</v>
      </c>
      <c r="B4586" s="1" t="s">
        <v>15430</v>
      </c>
      <c r="C4586" s="3" t="s">
        <v>2968</v>
      </c>
      <c r="D4586" s="1" t="s">
        <v>15438</v>
      </c>
      <c r="E4586" s="2">
        <v>20</v>
      </c>
      <c r="F4586" s="4">
        <v>270.47499999999997</v>
      </c>
      <c r="G4586" s="4">
        <v>1025</v>
      </c>
      <c r="H4586" s="4">
        <f t="shared" si="71"/>
        <v>1295.4749999999999</v>
      </c>
    </row>
    <row r="4587" spans="1:8" x14ac:dyDescent="0.35">
      <c r="A4587" s="1" t="s">
        <v>2963</v>
      </c>
      <c r="B4587" s="1" t="s">
        <v>15430</v>
      </c>
      <c r="C4587" s="3" t="s">
        <v>2967</v>
      </c>
      <c r="D4587" s="1" t="s">
        <v>15436</v>
      </c>
      <c r="E4587" s="2">
        <v>24</v>
      </c>
      <c r="F4587" s="4">
        <v>272.41319444444446</v>
      </c>
      <c r="G4587" s="4">
        <v>1025</v>
      </c>
      <c r="H4587" s="4">
        <f t="shared" si="71"/>
        <v>1297.4131944444443</v>
      </c>
    </row>
    <row r="4588" spans="1:8" x14ac:dyDescent="0.35">
      <c r="A4588" s="1" t="s">
        <v>2963</v>
      </c>
      <c r="B4588" s="1" t="s">
        <v>15430</v>
      </c>
      <c r="C4588" s="3" t="s">
        <v>2966</v>
      </c>
      <c r="D4588" s="1" t="s">
        <v>15437</v>
      </c>
      <c r="E4588" s="2">
        <v>24</v>
      </c>
      <c r="F4588" s="4">
        <v>301.50347222222223</v>
      </c>
      <c r="G4588" s="4">
        <v>1025</v>
      </c>
      <c r="H4588" s="4">
        <f t="shared" si="71"/>
        <v>1326.5034722222222</v>
      </c>
    </row>
    <row r="4589" spans="1:8" x14ac:dyDescent="0.35">
      <c r="A4589" s="1" t="s">
        <v>2963</v>
      </c>
      <c r="B4589" s="1" t="s">
        <v>15430</v>
      </c>
      <c r="C4589" s="3" t="s">
        <v>2965</v>
      </c>
      <c r="D4589" s="1" t="s">
        <v>15439</v>
      </c>
      <c r="E4589" s="2">
        <v>18</v>
      </c>
      <c r="F4589" s="4">
        <v>264.26388888888886</v>
      </c>
      <c r="G4589" s="4">
        <v>1025</v>
      </c>
      <c r="H4589" s="4">
        <f t="shared" si="71"/>
        <v>1289.2638888888889</v>
      </c>
    </row>
    <row r="4590" spans="1:8" x14ac:dyDescent="0.35">
      <c r="A4590" s="1" t="s">
        <v>2963</v>
      </c>
      <c r="B4590" s="1" t="s">
        <v>15430</v>
      </c>
      <c r="C4590" s="3" t="s">
        <v>17788</v>
      </c>
      <c r="D4590" s="1" t="s">
        <v>17927</v>
      </c>
      <c r="E4590" s="2">
        <v>0</v>
      </c>
      <c r="F4590" s="5">
        <v>0</v>
      </c>
      <c r="G4590" s="4">
        <v>0</v>
      </c>
      <c r="H4590" s="4">
        <f t="shared" si="71"/>
        <v>0</v>
      </c>
    </row>
    <row r="4591" spans="1:8" x14ac:dyDescent="0.35">
      <c r="A4591" s="1" t="s">
        <v>2963</v>
      </c>
      <c r="B4591" s="1" t="s">
        <v>15430</v>
      </c>
      <c r="C4591" s="3" t="s">
        <v>2964</v>
      </c>
      <c r="D4591" s="1" t="s">
        <v>15432</v>
      </c>
      <c r="E4591" s="2">
        <v>73</v>
      </c>
      <c r="F4591" s="4">
        <v>227.45433789954336</v>
      </c>
      <c r="G4591" s="4">
        <v>1025</v>
      </c>
      <c r="H4591" s="4">
        <f t="shared" si="71"/>
        <v>1252.4543378995434</v>
      </c>
    </row>
    <row r="4592" spans="1:8" x14ac:dyDescent="0.35">
      <c r="A4592" s="1" t="s">
        <v>2963</v>
      </c>
      <c r="B4592" s="1" t="s">
        <v>15430</v>
      </c>
      <c r="C4592" s="3" t="s">
        <v>2962</v>
      </c>
      <c r="D4592" s="1" t="s">
        <v>15435</v>
      </c>
      <c r="E4592" s="2">
        <v>28</v>
      </c>
      <c r="F4592" s="4">
        <v>276.8125</v>
      </c>
      <c r="G4592" s="4">
        <v>1025</v>
      </c>
      <c r="H4592" s="4">
        <f t="shared" si="71"/>
        <v>1301.8125</v>
      </c>
    </row>
    <row r="4593" spans="1:8" x14ac:dyDescent="0.35">
      <c r="A4593" s="1" t="s">
        <v>2960</v>
      </c>
      <c r="B4593" s="1" t="s">
        <v>15441</v>
      </c>
      <c r="C4593" s="1" t="s">
        <v>2961</v>
      </c>
      <c r="D4593" s="1" t="s">
        <v>15442</v>
      </c>
      <c r="E4593" s="2">
        <v>107</v>
      </c>
      <c r="F4593" s="4">
        <v>312.91666666666669</v>
      </c>
      <c r="G4593" s="4">
        <v>329</v>
      </c>
      <c r="H4593" s="4">
        <f t="shared" si="71"/>
        <v>641.91666666666674</v>
      </c>
    </row>
    <row r="4594" spans="1:8" x14ac:dyDescent="0.35">
      <c r="A4594" s="1" t="s">
        <v>2960</v>
      </c>
      <c r="B4594" s="1" t="s">
        <v>15441</v>
      </c>
      <c r="C4594" s="1" t="s">
        <v>2959</v>
      </c>
      <c r="D4594" s="1" t="s">
        <v>15443</v>
      </c>
      <c r="E4594" s="2">
        <v>48</v>
      </c>
      <c r="F4594" s="4">
        <v>314.41145833333331</v>
      </c>
      <c r="G4594" s="4">
        <v>264</v>
      </c>
      <c r="H4594" s="4">
        <f t="shared" si="71"/>
        <v>578.41145833333326</v>
      </c>
    </row>
    <row r="4595" spans="1:8" x14ac:dyDescent="0.35">
      <c r="A4595" s="1" t="s">
        <v>2958</v>
      </c>
      <c r="B4595" s="1" t="s">
        <v>15444</v>
      </c>
      <c r="C4595" s="1" t="s">
        <v>2957</v>
      </c>
      <c r="D4595" s="1" t="s">
        <v>15445</v>
      </c>
      <c r="E4595" s="2">
        <v>100</v>
      </c>
      <c r="F4595" s="4">
        <v>316.685</v>
      </c>
      <c r="G4595" s="4">
        <v>199</v>
      </c>
      <c r="H4595" s="4">
        <f t="shared" si="71"/>
        <v>515.68499999999995</v>
      </c>
    </row>
    <row r="4596" spans="1:8" x14ac:dyDescent="0.35">
      <c r="A4596" s="1" t="s">
        <v>2951</v>
      </c>
      <c r="B4596" s="1" t="s">
        <v>15446</v>
      </c>
      <c r="C4596" s="1" t="s">
        <v>2956</v>
      </c>
      <c r="D4596" s="1" t="s">
        <v>15451</v>
      </c>
      <c r="E4596" s="2">
        <v>29</v>
      </c>
      <c r="F4596" s="4">
        <v>258.5402298850575</v>
      </c>
      <c r="G4596" s="4">
        <v>432</v>
      </c>
      <c r="H4596" s="4">
        <f t="shared" si="71"/>
        <v>690.54022988505744</v>
      </c>
    </row>
    <row r="4597" spans="1:8" x14ac:dyDescent="0.35">
      <c r="A4597" s="1" t="s">
        <v>2951</v>
      </c>
      <c r="B4597" s="1" t="s">
        <v>15446</v>
      </c>
      <c r="C4597" s="1" t="s">
        <v>2955</v>
      </c>
      <c r="D4597" s="1" t="s">
        <v>15447</v>
      </c>
      <c r="E4597" s="2">
        <v>194</v>
      </c>
      <c r="F4597" s="4">
        <v>252.38960481099659</v>
      </c>
      <c r="G4597" s="4">
        <v>282</v>
      </c>
      <c r="H4597" s="4">
        <f t="shared" si="71"/>
        <v>534.38960481099662</v>
      </c>
    </row>
    <row r="4598" spans="1:8" x14ac:dyDescent="0.35">
      <c r="A4598" s="1" t="s">
        <v>2951</v>
      </c>
      <c r="B4598" s="1" t="s">
        <v>15446</v>
      </c>
      <c r="C4598" s="1" t="s">
        <v>2954</v>
      </c>
      <c r="D4598" s="1" t="s">
        <v>15450</v>
      </c>
      <c r="E4598" s="2">
        <v>38</v>
      </c>
      <c r="F4598" s="4">
        <v>306.60526315789474</v>
      </c>
      <c r="G4598" s="4">
        <v>330</v>
      </c>
      <c r="H4598" s="4">
        <f t="shared" si="71"/>
        <v>636.6052631578948</v>
      </c>
    </row>
    <row r="4599" spans="1:8" x14ac:dyDescent="0.35">
      <c r="A4599" s="1" t="s">
        <v>2951</v>
      </c>
      <c r="B4599" s="1" t="s">
        <v>15446</v>
      </c>
      <c r="C4599" s="1" t="s">
        <v>2953</v>
      </c>
      <c r="D4599" s="1" t="s">
        <v>13444</v>
      </c>
      <c r="E4599" s="2">
        <v>150</v>
      </c>
      <c r="F4599" s="4">
        <v>208.66666666666666</v>
      </c>
      <c r="G4599" s="4">
        <v>234</v>
      </c>
      <c r="H4599" s="4">
        <f t="shared" si="71"/>
        <v>442.66666666666663</v>
      </c>
    </row>
    <row r="4600" spans="1:8" x14ac:dyDescent="0.35">
      <c r="A4600" s="1" t="s">
        <v>2951</v>
      </c>
      <c r="B4600" s="1" t="s">
        <v>15446</v>
      </c>
      <c r="C4600" s="1" t="s">
        <v>2952</v>
      </c>
      <c r="D4600" s="1" t="s">
        <v>15449</v>
      </c>
      <c r="E4600" s="2">
        <v>90</v>
      </c>
      <c r="F4600" s="4">
        <v>230.5277777777778</v>
      </c>
      <c r="G4600" s="4">
        <v>408</v>
      </c>
      <c r="H4600" s="4">
        <f t="shared" si="71"/>
        <v>638.52777777777783</v>
      </c>
    </row>
    <row r="4601" spans="1:8" x14ac:dyDescent="0.35">
      <c r="A4601" s="1" t="s">
        <v>2951</v>
      </c>
      <c r="B4601" s="1" t="s">
        <v>15446</v>
      </c>
      <c r="C4601" s="1" t="s">
        <v>2950</v>
      </c>
      <c r="D4601" s="1" t="s">
        <v>15448</v>
      </c>
      <c r="E4601" s="2">
        <v>94</v>
      </c>
      <c r="F4601" s="4">
        <v>213.29964539007094</v>
      </c>
      <c r="G4601" s="4">
        <v>257</v>
      </c>
      <c r="H4601" s="4">
        <f t="shared" si="71"/>
        <v>470.29964539007096</v>
      </c>
    </row>
    <row r="4602" spans="1:8" x14ac:dyDescent="0.35">
      <c r="A4602" s="1" t="s">
        <v>2949</v>
      </c>
      <c r="B4602" s="1" t="s">
        <v>15452</v>
      </c>
      <c r="C4602" s="1" t="s">
        <v>2948</v>
      </c>
      <c r="D4602" s="1" t="s">
        <v>15453</v>
      </c>
      <c r="E4602" s="2">
        <v>118</v>
      </c>
      <c r="F4602" s="4">
        <v>268.67372881355931</v>
      </c>
      <c r="G4602" s="4">
        <v>235</v>
      </c>
      <c r="H4602" s="4">
        <f t="shared" si="71"/>
        <v>503.67372881355931</v>
      </c>
    </row>
    <row r="4603" spans="1:8" x14ac:dyDescent="0.35">
      <c r="A4603" s="1" t="s">
        <v>2945</v>
      </c>
      <c r="B4603" s="1" t="s">
        <v>15454</v>
      </c>
      <c r="C4603" s="1" t="s">
        <v>2947</v>
      </c>
      <c r="D4603" s="1" t="s">
        <v>15455</v>
      </c>
      <c r="E4603" s="2">
        <v>160</v>
      </c>
      <c r="F4603" s="4">
        <v>212.59375</v>
      </c>
      <c r="G4603" s="4">
        <v>196</v>
      </c>
      <c r="H4603" s="4">
        <f t="shared" si="71"/>
        <v>408.59375</v>
      </c>
    </row>
    <row r="4604" spans="1:8" x14ac:dyDescent="0.35">
      <c r="A4604" s="1" t="s">
        <v>2945</v>
      </c>
      <c r="B4604" s="1" t="s">
        <v>15454</v>
      </c>
      <c r="C4604" s="1" t="s">
        <v>2946</v>
      </c>
      <c r="D4604" s="1" t="s">
        <v>15457</v>
      </c>
      <c r="E4604" s="2">
        <v>100</v>
      </c>
      <c r="F4604" s="4">
        <v>206.95000000000002</v>
      </c>
      <c r="G4604" s="4">
        <v>210</v>
      </c>
      <c r="H4604" s="4">
        <f t="shared" si="71"/>
        <v>416.95000000000005</v>
      </c>
    </row>
    <row r="4605" spans="1:8" x14ac:dyDescent="0.35">
      <c r="A4605" s="1" t="s">
        <v>2945</v>
      </c>
      <c r="B4605" s="1" t="s">
        <v>15454</v>
      </c>
      <c r="C4605" s="1" t="s">
        <v>2944</v>
      </c>
      <c r="D4605" s="1" t="s">
        <v>15456</v>
      </c>
      <c r="E4605" s="2">
        <v>105</v>
      </c>
      <c r="F4605" s="4">
        <v>221.13095238095238</v>
      </c>
      <c r="G4605" s="4">
        <v>266</v>
      </c>
      <c r="H4605" s="4">
        <f t="shared" si="71"/>
        <v>487.13095238095241</v>
      </c>
    </row>
    <row r="4606" spans="1:8" x14ac:dyDescent="0.35">
      <c r="A4606" s="1" t="s">
        <v>2942</v>
      </c>
      <c r="B4606" s="1" t="s">
        <v>2941</v>
      </c>
      <c r="C4606" s="1" t="s">
        <v>2943</v>
      </c>
      <c r="D4606" s="1" t="s">
        <v>15458</v>
      </c>
      <c r="E4606" s="2">
        <v>50</v>
      </c>
      <c r="F4606" s="4">
        <v>247.68166666666664</v>
      </c>
      <c r="G4606" s="4">
        <v>179</v>
      </c>
      <c r="H4606" s="4">
        <f t="shared" si="71"/>
        <v>426.68166666666662</v>
      </c>
    </row>
    <row r="4607" spans="1:8" x14ac:dyDescent="0.35">
      <c r="A4607" s="1" t="s">
        <v>2942</v>
      </c>
      <c r="B4607" s="1" t="s">
        <v>2941</v>
      </c>
      <c r="C4607" s="1" t="s">
        <v>2940</v>
      </c>
      <c r="D4607" s="1" t="s">
        <v>15458</v>
      </c>
      <c r="E4607" s="2">
        <v>58</v>
      </c>
      <c r="F4607" s="4">
        <v>317.85919540229884</v>
      </c>
      <c r="G4607" s="4">
        <v>343</v>
      </c>
      <c r="H4607" s="4">
        <f t="shared" si="71"/>
        <v>660.85919540229884</v>
      </c>
    </row>
    <row r="4608" spans="1:8" x14ac:dyDescent="0.35">
      <c r="A4608" s="1" t="s">
        <v>2938</v>
      </c>
      <c r="B4608" s="1" t="s">
        <v>10536</v>
      </c>
      <c r="C4608" s="1" t="s">
        <v>2939</v>
      </c>
      <c r="D4608" s="1" t="s">
        <v>15459</v>
      </c>
      <c r="E4608" s="2">
        <v>79</v>
      </c>
      <c r="F4608" s="4">
        <v>352.41561181434599</v>
      </c>
      <c r="G4608" s="4">
        <v>359</v>
      </c>
      <c r="H4608" s="4">
        <f t="shared" si="71"/>
        <v>711.41561181434599</v>
      </c>
    </row>
    <row r="4609" spans="1:8" x14ac:dyDescent="0.35">
      <c r="A4609" s="1" t="s">
        <v>2938</v>
      </c>
      <c r="B4609" s="1" t="s">
        <v>10536</v>
      </c>
      <c r="C4609" s="1" t="s">
        <v>2937</v>
      </c>
      <c r="D4609" s="1" t="s">
        <v>15460</v>
      </c>
      <c r="E4609" s="2">
        <v>58</v>
      </c>
      <c r="F4609" s="4">
        <v>358.50718390804599</v>
      </c>
      <c r="G4609" s="4">
        <v>485</v>
      </c>
      <c r="H4609" s="4">
        <f t="shared" si="71"/>
        <v>843.50718390804604</v>
      </c>
    </row>
    <row r="4610" spans="1:8" x14ac:dyDescent="0.35">
      <c r="A4610" s="1" t="s">
        <v>2936</v>
      </c>
      <c r="B4610" s="1" t="s">
        <v>2935</v>
      </c>
      <c r="C4610" s="1" t="s">
        <v>2934</v>
      </c>
      <c r="D4610" s="1" t="s">
        <v>15461</v>
      </c>
      <c r="E4610" s="2">
        <v>52</v>
      </c>
      <c r="F4610" s="4">
        <v>326.61858974358978</v>
      </c>
      <c r="G4610" s="4">
        <v>288</v>
      </c>
      <c r="H4610" s="4">
        <f t="shared" si="71"/>
        <v>614.61858974358984</v>
      </c>
    </row>
    <row r="4611" spans="1:8" x14ac:dyDescent="0.35">
      <c r="A4611" s="1" t="s">
        <v>2933</v>
      </c>
      <c r="B4611" s="1" t="s">
        <v>15462</v>
      </c>
      <c r="C4611" s="1" t="s">
        <v>2932</v>
      </c>
      <c r="D4611" s="1" t="s">
        <v>15463</v>
      </c>
      <c r="E4611" s="2">
        <v>244</v>
      </c>
      <c r="F4611" s="4">
        <v>338.35724043715845</v>
      </c>
      <c r="G4611" s="4">
        <v>327</v>
      </c>
      <c r="H4611" s="4">
        <f t="shared" si="71"/>
        <v>665.35724043715845</v>
      </c>
    </row>
    <row r="4612" spans="1:8" x14ac:dyDescent="0.35">
      <c r="A4612" s="1" t="s">
        <v>2931</v>
      </c>
      <c r="B4612" s="1" t="s">
        <v>15464</v>
      </c>
      <c r="C4612" s="1" t="s">
        <v>2930</v>
      </c>
      <c r="D4612" s="1" t="s">
        <v>15465</v>
      </c>
      <c r="E4612" s="2">
        <v>40</v>
      </c>
      <c r="F4612" s="4">
        <v>346.21250000000003</v>
      </c>
      <c r="G4612" s="4">
        <v>439</v>
      </c>
      <c r="H4612" s="4">
        <f t="shared" si="71"/>
        <v>785.21250000000009</v>
      </c>
    </row>
    <row r="4613" spans="1:8" x14ac:dyDescent="0.35">
      <c r="A4613" s="1" t="s">
        <v>2902</v>
      </c>
      <c r="B4613" s="1" t="s">
        <v>15466</v>
      </c>
      <c r="C4613" s="3" t="s">
        <v>2929</v>
      </c>
      <c r="D4613" s="1" t="s">
        <v>15467</v>
      </c>
      <c r="E4613" s="2">
        <v>411</v>
      </c>
      <c r="F4613" s="4">
        <v>301.42964314679642</v>
      </c>
      <c r="G4613" s="4">
        <v>1006</v>
      </c>
      <c r="H4613" s="4">
        <f t="shared" si="71"/>
        <v>1307.4296431467965</v>
      </c>
    </row>
    <row r="4614" spans="1:8" x14ac:dyDescent="0.35">
      <c r="A4614" s="1" t="s">
        <v>2902</v>
      </c>
      <c r="B4614" s="1" t="s">
        <v>15466</v>
      </c>
      <c r="C4614" s="3" t="s">
        <v>2928</v>
      </c>
      <c r="D4614" s="1" t="s">
        <v>15471</v>
      </c>
      <c r="E4614" s="2">
        <v>143</v>
      </c>
      <c r="F4614" s="4">
        <v>302.36130536130537</v>
      </c>
      <c r="G4614" s="4">
        <v>1006</v>
      </c>
      <c r="H4614" s="4">
        <f t="shared" si="71"/>
        <v>1308.3613053613053</v>
      </c>
    </row>
    <row r="4615" spans="1:8" x14ac:dyDescent="0.35">
      <c r="A4615" s="1" t="s">
        <v>2902</v>
      </c>
      <c r="B4615" s="1" t="s">
        <v>15466</v>
      </c>
      <c r="C4615" s="3" t="s">
        <v>2927</v>
      </c>
      <c r="D4615" s="1" t="s">
        <v>15470</v>
      </c>
      <c r="E4615" s="2">
        <v>175</v>
      </c>
      <c r="F4615" s="4">
        <v>301.22952380952381</v>
      </c>
      <c r="G4615" s="4">
        <v>1006</v>
      </c>
      <c r="H4615" s="4">
        <f t="shared" si="71"/>
        <v>1307.2295238095239</v>
      </c>
    </row>
    <row r="4616" spans="1:8" x14ac:dyDescent="0.35">
      <c r="A4616" s="1" t="s">
        <v>2902</v>
      </c>
      <c r="B4616" s="1" t="s">
        <v>15466</v>
      </c>
      <c r="C4616" s="3" t="s">
        <v>2926</v>
      </c>
      <c r="D4616" s="1" t="s">
        <v>13824</v>
      </c>
      <c r="E4616" s="2">
        <v>538</v>
      </c>
      <c r="F4616" s="4">
        <v>351.4614312267658</v>
      </c>
      <c r="G4616" s="4">
        <v>1006</v>
      </c>
      <c r="H4616" s="4">
        <f t="shared" ref="H4616:H4679" si="72">F4616+G4616</f>
        <v>1357.4614312267659</v>
      </c>
    </row>
    <row r="4617" spans="1:8" x14ac:dyDescent="0.35">
      <c r="A4617" s="1" t="s">
        <v>2902</v>
      </c>
      <c r="B4617" s="1" t="s">
        <v>15466</v>
      </c>
      <c r="C4617" s="3" t="s">
        <v>2925</v>
      </c>
      <c r="D4617" s="1" t="s">
        <v>15473</v>
      </c>
      <c r="E4617" s="2">
        <v>120</v>
      </c>
      <c r="F4617" s="4">
        <v>302.83680555555554</v>
      </c>
      <c r="G4617" s="4">
        <v>1006</v>
      </c>
      <c r="H4617" s="4">
        <f t="shared" si="72"/>
        <v>1308.8368055555557</v>
      </c>
    </row>
    <row r="4618" spans="1:8" x14ac:dyDescent="0.35">
      <c r="A4618" s="1" t="s">
        <v>2902</v>
      </c>
      <c r="B4618" s="1" t="s">
        <v>15466</v>
      </c>
      <c r="C4618" s="3" t="s">
        <v>2924</v>
      </c>
      <c r="D4618" s="1" t="s">
        <v>15468</v>
      </c>
      <c r="E4618" s="2">
        <v>211</v>
      </c>
      <c r="F4618" s="4">
        <v>298.76777251184836</v>
      </c>
      <c r="G4618" s="4">
        <v>1006</v>
      </c>
      <c r="H4618" s="4">
        <f t="shared" si="72"/>
        <v>1304.7677725118483</v>
      </c>
    </row>
    <row r="4619" spans="1:8" x14ac:dyDescent="0.35">
      <c r="A4619" s="1" t="s">
        <v>2902</v>
      </c>
      <c r="B4619" s="1" t="s">
        <v>15466</v>
      </c>
      <c r="C4619" s="3" t="s">
        <v>2923</v>
      </c>
      <c r="D4619" s="1" t="s">
        <v>15472</v>
      </c>
      <c r="E4619" s="2">
        <v>126</v>
      </c>
      <c r="F4619" s="4">
        <v>365.83134920634922</v>
      </c>
      <c r="G4619" s="4">
        <v>1006</v>
      </c>
      <c r="H4619" s="4">
        <f t="shared" si="72"/>
        <v>1371.8313492063492</v>
      </c>
    </row>
    <row r="4620" spans="1:8" x14ac:dyDescent="0.35">
      <c r="A4620" s="1" t="s">
        <v>2902</v>
      </c>
      <c r="B4620" s="1" t="s">
        <v>15466</v>
      </c>
      <c r="C4620" s="3" t="s">
        <v>2922</v>
      </c>
      <c r="D4620" s="1" t="s">
        <v>11129</v>
      </c>
      <c r="E4620" s="2">
        <v>155</v>
      </c>
      <c r="F4620" s="4">
        <v>364.00591397849462</v>
      </c>
      <c r="G4620" s="4">
        <v>1006</v>
      </c>
      <c r="H4620" s="4">
        <f t="shared" si="72"/>
        <v>1370.0059139784946</v>
      </c>
    </row>
    <row r="4621" spans="1:8" x14ac:dyDescent="0.35">
      <c r="A4621" s="1" t="s">
        <v>2902</v>
      </c>
      <c r="B4621" s="1" t="s">
        <v>15466</v>
      </c>
      <c r="C4621" s="3" t="s">
        <v>2921</v>
      </c>
      <c r="D4621" s="1" t="s">
        <v>15479</v>
      </c>
      <c r="E4621" s="2">
        <v>67</v>
      </c>
      <c r="F4621" s="4">
        <v>284.8544776119403</v>
      </c>
      <c r="G4621" s="4">
        <v>1006</v>
      </c>
      <c r="H4621" s="4">
        <f t="shared" si="72"/>
        <v>1290.8544776119402</v>
      </c>
    </row>
    <row r="4622" spans="1:8" x14ac:dyDescent="0.35">
      <c r="A4622" s="1" t="s">
        <v>2902</v>
      </c>
      <c r="B4622" s="1" t="s">
        <v>15466</v>
      </c>
      <c r="C4622" s="3" t="s">
        <v>2920</v>
      </c>
      <c r="D4622" s="1" t="s">
        <v>11130</v>
      </c>
      <c r="E4622" s="2">
        <v>127</v>
      </c>
      <c r="F4622" s="4">
        <v>328.749343832021</v>
      </c>
      <c r="G4622" s="4">
        <v>1006</v>
      </c>
      <c r="H4622" s="4">
        <f t="shared" si="72"/>
        <v>1334.7493438320209</v>
      </c>
    </row>
    <row r="4623" spans="1:8" x14ac:dyDescent="0.35">
      <c r="A4623" s="1" t="s">
        <v>2902</v>
      </c>
      <c r="B4623" s="1" t="s">
        <v>15466</v>
      </c>
      <c r="C4623" s="3" t="s">
        <v>2919</v>
      </c>
      <c r="D4623" s="1" t="s">
        <v>15487</v>
      </c>
      <c r="E4623" s="2">
        <v>30</v>
      </c>
      <c r="F4623" s="4">
        <v>306.61666666666667</v>
      </c>
      <c r="G4623" s="4">
        <v>1006</v>
      </c>
      <c r="H4623" s="4">
        <f t="shared" si="72"/>
        <v>1312.6166666666668</v>
      </c>
    </row>
    <row r="4624" spans="1:8" x14ac:dyDescent="0.35">
      <c r="A4624" s="1" t="s">
        <v>2902</v>
      </c>
      <c r="B4624" s="1" t="s">
        <v>15466</v>
      </c>
      <c r="C4624" s="3" t="s">
        <v>2918</v>
      </c>
      <c r="D4624" s="1" t="s">
        <v>15474</v>
      </c>
      <c r="E4624" s="2">
        <v>104</v>
      </c>
      <c r="F4624" s="4">
        <v>308.6065705128205</v>
      </c>
      <c r="G4624" s="4">
        <v>1006</v>
      </c>
      <c r="H4624" s="4">
        <f t="shared" si="72"/>
        <v>1314.6065705128206</v>
      </c>
    </row>
    <row r="4625" spans="1:8" x14ac:dyDescent="0.35">
      <c r="A4625" s="1" t="s">
        <v>2902</v>
      </c>
      <c r="B4625" s="1" t="s">
        <v>15466</v>
      </c>
      <c r="C4625" s="3" t="s">
        <v>2917</v>
      </c>
      <c r="D4625" s="1" t="s">
        <v>15482</v>
      </c>
      <c r="E4625" s="2">
        <v>60</v>
      </c>
      <c r="F4625" s="4">
        <v>309.86805555555554</v>
      </c>
      <c r="G4625" s="4">
        <v>1006</v>
      </c>
      <c r="H4625" s="4">
        <f t="shared" si="72"/>
        <v>1315.8680555555557</v>
      </c>
    </row>
    <row r="4626" spans="1:8" x14ac:dyDescent="0.35">
      <c r="A4626" s="1" t="s">
        <v>2902</v>
      </c>
      <c r="B4626" s="1" t="s">
        <v>15466</v>
      </c>
      <c r="C4626" s="3" t="s">
        <v>2916</v>
      </c>
      <c r="D4626" s="1" t="s">
        <v>15478</v>
      </c>
      <c r="E4626" s="2">
        <v>70</v>
      </c>
      <c r="F4626" s="4">
        <v>308.77976190476187</v>
      </c>
      <c r="G4626" s="4">
        <v>1006</v>
      </c>
      <c r="H4626" s="4">
        <f t="shared" si="72"/>
        <v>1314.7797619047619</v>
      </c>
    </row>
    <row r="4627" spans="1:8" x14ac:dyDescent="0.35">
      <c r="A4627" s="1" t="s">
        <v>2902</v>
      </c>
      <c r="B4627" s="1" t="s">
        <v>15466</v>
      </c>
      <c r="C4627" s="3" t="s">
        <v>2915</v>
      </c>
      <c r="D4627" s="1" t="s">
        <v>15480</v>
      </c>
      <c r="E4627" s="2">
        <v>66</v>
      </c>
      <c r="F4627" s="4">
        <v>309.20454545454544</v>
      </c>
      <c r="G4627" s="4">
        <v>1006</v>
      </c>
      <c r="H4627" s="4">
        <f t="shared" si="72"/>
        <v>1315.2045454545455</v>
      </c>
    </row>
    <row r="4628" spans="1:8" x14ac:dyDescent="0.35">
      <c r="A4628" s="1" t="s">
        <v>2902</v>
      </c>
      <c r="B4628" s="1" t="s">
        <v>15466</v>
      </c>
      <c r="C4628" s="3" t="s">
        <v>2914</v>
      </c>
      <c r="D4628" s="1" t="s">
        <v>15486</v>
      </c>
      <c r="E4628" s="2">
        <v>31</v>
      </c>
      <c r="F4628" s="4">
        <v>305.52150537634412</v>
      </c>
      <c r="G4628" s="4">
        <v>1006</v>
      </c>
      <c r="H4628" s="4">
        <f t="shared" si="72"/>
        <v>1311.5215053763441</v>
      </c>
    </row>
    <row r="4629" spans="1:8" x14ac:dyDescent="0.35">
      <c r="A4629" s="1" t="s">
        <v>2902</v>
      </c>
      <c r="B4629" s="1" t="s">
        <v>15466</v>
      </c>
      <c r="C4629" s="3" t="s">
        <v>2913</v>
      </c>
      <c r="D4629" s="1" t="s">
        <v>15485</v>
      </c>
      <c r="E4629" s="2">
        <v>38</v>
      </c>
      <c r="F4629" s="4">
        <v>143.29166666666666</v>
      </c>
      <c r="G4629" s="4">
        <v>1006</v>
      </c>
      <c r="H4629" s="4">
        <f t="shared" si="72"/>
        <v>1149.2916666666667</v>
      </c>
    </row>
    <row r="4630" spans="1:8" x14ac:dyDescent="0.35">
      <c r="A4630" s="1" t="s">
        <v>2902</v>
      </c>
      <c r="B4630" s="1" t="s">
        <v>15466</v>
      </c>
      <c r="C4630" s="3" t="s">
        <v>2912</v>
      </c>
      <c r="D4630" s="1" t="s">
        <v>15476</v>
      </c>
      <c r="E4630" s="2">
        <v>86</v>
      </c>
      <c r="F4630" s="4">
        <v>167.97771317829458</v>
      </c>
      <c r="G4630" s="4">
        <v>1006</v>
      </c>
      <c r="H4630" s="4">
        <f t="shared" si="72"/>
        <v>1173.9777131782946</v>
      </c>
    </row>
    <row r="4631" spans="1:8" x14ac:dyDescent="0.35">
      <c r="A4631" s="1" t="s">
        <v>2902</v>
      </c>
      <c r="B4631" s="1" t="s">
        <v>15466</v>
      </c>
      <c r="C4631" s="3" t="s">
        <v>2911</v>
      </c>
      <c r="D4631" s="1" t="s">
        <v>15489</v>
      </c>
      <c r="E4631" s="2">
        <v>25</v>
      </c>
      <c r="F4631" s="4">
        <v>119.27333333333333</v>
      </c>
      <c r="G4631" s="4">
        <v>1006</v>
      </c>
      <c r="H4631" s="4">
        <f t="shared" si="72"/>
        <v>1125.2733333333333</v>
      </c>
    </row>
    <row r="4632" spans="1:8" x14ac:dyDescent="0.35">
      <c r="A4632" s="1" t="s">
        <v>2902</v>
      </c>
      <c r="B4632" s="1" t="s">
        <v>15466</v>
      </c>
      <c r="C4632" s="3" t="s">
        <v>2910</v>
      </c>
      <c r="D4632" s="1" t="s">
        <v>15477</v>
      </c>
      <c r="E4632" s="2">
        <v>75</v>
      </c>
      <c r="F4632" s="4">
        <v>122.64</v>
      </c>
      <c r="G4632" s="4">
        <v>1006</v>
      </c>
      <c r="H4632" s="4">
        <f t="shared" si="72"/>
        <v>1128.6400000000001</v>
      </c>
    </row>
    <row r="4633" spans="1:8" x14ac:dyDescent="0.35">
      <c r="A4633" s="1" t="s">
        <v>2902</v>
      </c>
      <c r="B4633" s="1" t="s">
        <v>15466</v>
      </c>
      <c r="C4633" s="3" t="s">
        <v>2909</v>
      </c>
      <c r="D4633" s="1" t="s">
        <v>15469</v>
      </c>
      <c r="E4633" s="2">
        <v>180</v>
      </c>
      <c r="F4633" s="4">
        <v>166.27222222222221</v>
      </c>
      <c r="G4633" s="4">
        <v>1006</v>
      </c>
      <c r="H4633" s="4">
        <f t="shared" si="72"/>
        <v>1172.2722222222221</v>
      </c>
    </row>
    <row r="4634" spans="1:8" x14ac:dyDescent="0.35">
      <c r="A4634" s="1" t="s">
        <v>2902</v>
      </c>
      <c r="B4634" s="1" t="s">
        <v>15466</v>
      </c>
      <c r="C4634" s="3" t="s">
        <v>2908</v>
      </c>
      <c r="D4634" s="1" t="s">
        <v>15481</v>
      </c>
      <c r="E4634" s="2">
        <v>62</v>
      </c>
      <c r="F4634" s="4">
        <v>130.07258064516128</v>
      </c>
      <c r="G4634" s="4">
        <v>1006</v>
      </c>
      <c r="H4634" s="4">
        <f t="shared" si="72"/>
        <v>1136.0725806451612</v>
      </c>
    </row>
    <row r="4635" spans="1:8" x14ac:dyDescent="0.35">
      <c r="A4635" s="1" t="s">
        <v>2902</v>
      </c>
      <c r="B4635" s="1" t="s">
        <v>15466</v>
      </c>
      <c r="C4635" s="3" t="s">
        <v>2907</v>
      </c>
      <c r="D4635" s="1" t="s">
        <v>15483</v>
      </c>
      <c r="E4635" s="2">
        <v>50</v>
      </c>
      <c r="F4635" s="4">
        <v>124.73666666666666</v>
      </c>
      <c r="G4635" s="4">
        <v>1006</v>
      </c>
      <c r="H4635" s="4">
        <f t="shared" si="72"/>
        <v>1130.7366666666667</v>
      </c>
    </row>
    <row r="4636" spans="1:8" x14ac:dyDescent="0.35">
      <c r="A4636" s="1" t="s">
        <v>2902</v>
      </c>
      <c r="B4636" s="1" t="s">
        <v>15466</v>
      </c>
      <c r="C4636" s="3" t="s">
        <v>2906</v>
      </c>
      <c r="D4636" s="1" t="s">
        <v>15475</v>
      </c>
      <c r="E4636" s="2">
        <v>90</v>
      </c>
      <c r="F4636" s="4">
        <v>125.94259259259259</v>
      </c>
      <c r="G4636" s="4">
        <v>1006</v>
      </c>
      <c r="H4636" s="4">
        <f t="shared" si="72"/>
        <v>1131.9425925925925</v>
      </c>
    </row>
    <row r="4637" spans="1:8" x14ac:dyDescent="0.35">
      <c r="A4637" s="1" t="s">
        <v>2902</v>
      </c>
      <c r="B4637" s="1" t="s">
        <v>15466</v>
      </c>
      <c r="C4637" s="3" t="s">
        <v>2905</v>
      </c>
      <c r="D4637" s="1" t="s">
        <v>15484</v>
      </c>
      <c r="E4637" s="2">
        <v>50</v>
      </c>
      <c r="F4637" s="4">
        <v>198.09166666666667</v>
      </c>
      <c r="G4637" s="4">
        <v>1006</v>
      </c>
      <c r="H4637" s="4">
        <f t="shared" si="72"/>
        <v>1204.0916666666667</v>
      </c>
    </row>
    <row r="4638" spans="1:8" x14ac:dyDescent="0.35">
      <c r="A4638" s="1" t="s">
        <v>2902</v>
      </c>
      <c r="B4638" s="1" t="s">
        <v>15466</v>
      </c>
      <c r="C4638" s="3" t="s">
        <v>2904</v>
      </c>
      <c r="D4638" s="1" t="s">
        <v>15490</v>
      </c>
      <c r="E4638" s="2">
        <v>25</v>
      </c>
      <c r="F4638" s="4">
        <v>198.81333333333336</v>
      </c>
      <c r="G4638" s="4">
        <v>1006</v>
      </c>
      <c r="H4638" s="4">
        <f t="shared" si="72"/>
        <v>1204.8133333333333</v>
      </c>
    </row>
    <row r="4639" spans="1:8" x14ac:dyDescent="0.35">
      <c r="A4639" s="1" t="s">
        <v>2902</v>
      </c>
      <c r="B4639" s="1" t="s">
        <v>15466</v>
      </c>
      <c r="C4639" s="3" t="s">
        <v>2903</v>
      </c>
      <c r="D4639" s="1" t="s">
        <v>15491</v>
      </c>
      <c r="E4639" s="2">
        <v>22</v>
      </c>
      <c r="F4639" s="4">
        <v>190.14772727272728</v>
      </c>
      <c r="G4639" s="4">
        <v>1006</v>
      </c>
      <c r="H4639" s="4">
        <f t="shared" si="72"/>
        <v>1196.1477272727273</v>
      </c>
    </row>
    <row r="4640" spans="1:8" x14ac:dyDescent="0.35">
      <c r="A4640" s="1" t="s">
        <v>2902</v>
      </c>
      <c r="B4640" s="1" t="s">
        <v>15466</v>
      </c>
      <c r="C4640" s="3" t="s">
        <v>2901</v>
      </c>
      <c r="D4640" s="1" t="s">
        <v>15488</v>
      </c>
      <c r="E4640" s="2">
        <v>26</v>
      </c>
      <c r="F4640" s="4">
        <v>194.40384615384616</v>
      </c>
      <c r="G4640" s="4">
        <v>1006</v>
      </c>
      <c r="H4640" s="4">
        <f t="shared" si="72"/>
        <v>1200.4038461538462</v>
      </c>
    </row>
    <row r="4641" spans="1:8" x14ac:dyDescent="0.35">
      <c r="A4641" s="1" t="s">
        <v>2816</v>
      </c>
      <c r="B4641" s="1" t="s">
        <v>2815</v>
      </c>
      <c r="C4641" s="3" t="s">
        <v>2900</v>
      </c>
      <c r="D4641" s="1" t="s">
        <v>15494</v>
      </c>
      <c r="E4641" s="2">
        <v>535</v>
      </c>
      <c r="F4641" s="4">
        <v>404.04470404984426</v>
      </c>
      <c r="G4641" s="4">
        <v>913</v>
      </c>
      <c r="H4641" s="4">
        <f t="shared" si="72"/>
        <v>1317.0447040498443</v>
      </c>
    </row>
    <row r="4642" spans="1:8" x14ac:dyDescent="0.35">
      <c r="A4642" s="1" t="s">
        <v>2816</v>
      </c>
      <c r="B4642" s="1" t="s">
        <v>2815</v>
      </c>
      <c r="C4642" s="3" t="s">
        <v>2899</v>
      </c>
      <c r="D4642" s="1" t="s">
        <v>15511</v>
      </c>
      <c r="E4642" s="2">
        <v>150</v>
      </c>
      <c r="F4642" s="4">
        <v>459.75333333333333</v>
      </c>
      <c r="G4642" s="4">
        <v>913</v>
      </c>
      <c r="H4642" s="4">
        <f t="shared" si="72"/>
        <v>1372.7533333333333</v>
      </c>
    </row>
    <row r="4643" spans="1:8" x14ac:dyDescent="0.35">
      <c r="A4643" s="1" t="s">
        <v>2816</v>
      </c>
      <c r="B4643" s="1" t="s">
        <v>2815</v>
      </c>
      <c r="C4643" s="3" t="s">
        <v>2898</v>
      </c>
      <c r="D4643" s="1" t="s">
        <v>15493</v>
      </c>
      <c r="E4643" s="2">
        <v>553</v>
      </c>
      <c r="F4643" s="4">
        <v>337.86060880048223</v>
      </c>
      <c r="G4643" s="4">
        <v>913</v>
      </c>
      <c r="H4643" s="4">
        <f t="shared" si="72"/>
        <v>1250.8606088004822</v>
      </c>
    </row>
    <row r="4644" spans="1:8" x14ac:dyDescent="0.35">
      <c r="A4644" s="1" t="s">
        <v>2816</v>
      </c>
      <c r="B4644" s="1" t="s">
        <v>2815</v>
      </c>
      <c r="C4644" s="3" t="s">
        <v>2897</v>
      </c>
      <c r="D4644" s="1" t="s">
        <v>15492</v>
      </c>
      <c r="E4644" s="2">
        <v>729</v>
      </c>
      <c r="F4644" s="4">
        <v>415.64677640603571</v>
      </c>
      <c r="G4644" s="4">
        <v>913</v>
      </c>
      <c r="H4644" s="4">
        <f t="shared" si="72"/>
        <v>1328.6467764060358</v>
      </c>
    </row>
    <row r="4645" spans="1:8" x14ac:dyDescent="0.35">
      <c r="A4645" s="1" t="s">
        <v>2816</v>
      </c>
      <c r="B4645" s="1" t="s">
        <v>2815</v>
      </c>
      <c r="C4645" s="3" t="s">
        <v>2896</v>
      </c>
      <c r="D4645" s="1" t="s">
        <v>15505</v>
      </c>
      <c r="E4645" s="2">
        <v>188</v>
      </c>
      <c r="F4645" s="4">
        <v>448.27615248226948</v>
      </c>
      <c r="G4645" s="4">
        <v>913</v>
      </c>
      <c r="H4645" s="4">
        <f t="shared" si="72"/>
        <v>1361.2761524822695</v>
      </c>
    </row>
    <row r="4646" spans="1:8" x14ac:dyDescent="0.35">
      <c r="A4646" s="1" t="s">
        <v>2816</v>
      </c>
      <c r="B4646" s="1" t="s">
        <v>2815</v>
      </c>
      <c r="C4646" s="3" t="s">
        <v>2895</v>
      </c>
      <c r="D4646" s="1" t="s">
        <v>15524</v>
      </c>
      <c r="E4646" s="2">
        <v>77</v>
      </c>
      <c r="F4646" s="4">
        <v>432.62878787878793</v>
      </c>
      <c r="G4646" s="4">
        <v>913</v>
      </c>
      <c r="H4646" s="4">
        <f t="shared" si="72"/>
        <v>1345.628787878788</v>
      </c>
    </row>
    <row r="4647" spans="1:8" x14ac:dyDescent="0.35">
      <c r="A4647" s="1" t="s">
        <v>2816</v>
      </c>
      <c r="B4647" s="1" t="s">
        <v>2815</v>
      </c>
      <c r="C4647" s="3" t="s">
        <v>2894</v>
      </c>
      <c r="D4647" s="1" t="s">
        <v>15503</v>
      </c>
      <c r="E4647" s="2">
        <v>203</v>
      </c>
      <c r="F4647" s="4">
        <v>434.53653530377665</v>
      </c>
      <c r="G4647" s="4">
        <v>913</v>
      </c>
      <c r="H4647" s="4">
        <f t="shared" si="72"/>
        <v>1347.5365353037766</v>
      </c>
    </row>
    <row r="4648" spans="1:8" x14ac:dyDescent="0.35">
      <c r="A4648" s="1" t="s">
        <v>2816</v>
      </c>
      <c r="B4648" s="1" t="s">
        <v>2815</v>
      </c>
      <c r="C4648" s="3" t="s">
        <v>2893</v>
      </c>
      <c r="D4648" s="1" t="s">
        <v>15496</v>
      </c>
      <c r="E4648" s="2">
        <v>336</v>
      </c>
      <c r="F4648" s="4">
        <v>412.60664682539681</v>
      </c>
      <c r="G4648" s="4">
        <v>913</v>
      </c>
      <c r="H4648" s="4">
        <f t="shared" si="72"/>
        <v>1325.6066468253969</v>
      </c>
    </row>
    <row r="4649" spans="1:8" x14ac:dyDescent="0.35">
      <c r="A4649" s="1" t="s">
        <v>2816</v>
      </c>
      <c r="B4649" s="1" t="s">
        <v>2815</v>
      </c>
      <c r="C4649" s="3" t="s">
        <v>2892</v>
      </c>
      <c r="D4649" s="1" t="s">
        <v>15502</v>
      </c>
      <c r="E4649" s="2">
        <v>236</v>
      </c>
      <c r="F4649" s="4">
        <v>422.79590395480227</v>
      </c>
      <c r="G4649" s="4">
        <v>913</v>
      </c>
      <c r="H4649" s="4">
        <f t="shared" si="72"/>
        <v>1335.7959039548023</v>
      </c>
    </row>
    <row r="4650" spans="1:8" x14ac:dyDescent="0.35">
      <c r="A4650" s="1" t="s">
        <v>2816</v>
      </c>
      <c r="B4650" s="1" t="s">
        <v>2815</v>
      </c>
      <c r="C4650" s="3" t="s">
        <v>2891</v>
      </c>
      <c r="D4650" s="1" t="s">
        <v>15495</v>
      </c>
      <c r="E4650" s="2">
        <v>500</v>
      </c>
      <c r="F4650" s="4">
        <v>421.81066666666669</v>
      </c>
      <c r="G4650" s="4">
        <v>913</v>
      </c>
      <c r="H4650" s="4">
        <f t="shared" si="72"/>
        <v>1334.8106666666667</v>
      </c>
    </row>
    <row r="4651" spans="1:8" x14ac:dyDescent="0.35">
      <c r="A4651" s="1" t="s">
        <v>2816</v>
      </c>
      <c r="B4651" s="1" t="s">
        <v>2815</v>
      </c>
      <c r="C4651" s="3" t="s">
        <v>2890</v>
      </c>
      <c r="D4651" s="1" t="s">
        <v>15504</v>
      </c>
      <c r="E4651" s="2">
        <v>200</v>
      </c>
      <c r="F4651" s="4">
        <v>421.53166666666669</v>
      </c>
      <c r="G4651" s="4">
        <v>913</v>
      </c>
      <c r="H4651" s="4">
        <f t="shared" si="72"/>
        <v>1334.5316666666668</v>
      </c>
    </row>
    <row r="4652" spans="1:8" x14ac:dyDescent="0.35">
      <c r="A4652" s="1" t="s">
        <v>2816</v>
      </c>
      <c r="B4652" s="1" t="s">
        <v>2815</v>
      </c>
      <c r="C4652" s="3" t="s">
        <v>2889</v>
      </c>
      <c r="D4652" s="1" t="s">
        <v>15499</v>
      </c>
      <c r="E4652" s="2">
        <v>252</v>
      </c>
      <c r="F4652" s="4">
        <v>439.2529761904762</v>
      </c>
      <c r="G4652" s="4">
        <v>913</v>
      </c>
      <c r="H4652" s="4">
        <f t="shared" si="72"/>
        <v>1352.2529761904761</v>
      </c>
    </row>
    <row r="4653" spans="1:8" x14ac:dyDescent="0.35">
      <c r="A4653" s="1" t="s">
        <v>2816</v>
      </c>
      <c r="B4653" s="1" t="s">
        <v>2815</v>
      </c>
      <c r="C4653" s="3" t="s">
        <v>2888</v>
      </c>
      <c r="D4653" s="1" t="s">
        <v>15512</v>
      </c>
      <c r="E4653" s="2">
        <v>150</v>
      </c>
      <c r="F4653" s="4">
        <v>438.70499999999998</v>
      </c>
      <c r="G4653" s="4">
        <v>913</v>
      </c>
      <c r="H4653" s="4">
        <f t="shared" si="72"/>
        <v>1351.7049999999999</v>
      </c>
    </row>
    <row r="4654" spans="1:8" x14ac:dyDescent="0.35">
      <c r="A4654" s="1" t="s">
        <v>2816</v>
      </c>
      <c r="B4654" s="1" t="s">
        <v>2815</v>
      </c>
      <c r="C4654" s="3" t="s">
        <v>2887</v>
      </c>
      <c r="D4654" s="1" t="s">
        <v>15497</v>
      </c>
      <c r="E4654" s="2">
        <v>327</v>
      </c>
      <c r="F4654" s="4">
        <v>436.25662589194695</v>
      </c>
      <c r="G4654" s="4">
        <v>913</v>
      </c>
      <c r="H4654" s="4">
        <f t="shared" si="72"/>
        <v>1349.2566258919469</v>
      </c>
    </row>
    <row r="4655" spans="1:8" x14ac:dyDescent="0.35">
      <c r="A4655" s="1" t="s">
        <v>2816</v>
      </c>
      <c r="B4655" s="1" t="s">
        <v>2815</v>
      </c>
      <c r="C4655" s="3" t="s">
        <v>2886</v>
      </c>
      <c r="D4655" s="1" t="s">
        <v>15516</v>
      </c>
      <c r="E4655" s="2">
        <v>102</v>
      </c>
      <c r="F4655" s="4">
        <v>441.16421568627447</v>
      </c>
      <c r="G4655" s="4">
        <v>913</v>
      </c>
      <c r="H4655" s="4">
        <f t="shared" si="72"/>
        <v>1354.1642156862745</v>
      </c>
    </row>
    <row r="4656" spans="1:8" x14ac:dyDescent="0.35">
      <c r="A4656" s="1" t="s">
        <v>2816</v>
      </c>
      <c r="B4656" s="1" t="s">
        <v>2815</v>
      </c>
      <c r="C4656" s="3" t="s">
        <v>2885</v>
      </c>
      <c r="D4656" s="1" t="s">
        <v>15562</v>
      </c>
      <c r="E4656" s="2">
        <v>24</v>
      </c>
      <c r="F4656" s="4">
        <v>392.26388888888891</v>
      </c>
      <c r="G4656" s="4">
        <v>913</v>
      </c>
      <c r="H4656" s="4">
        <f t="shared" si="72"/>
        <v>1305.2638888888889</v>
      </c>
    </row>
    <row r="4657" spans="1:8" x14ac:dyDescent="0.35">
      <c r="A4657" s="1" t="s">
        <v>2816</v>
      </c>
      <c r="B4657" s="1" t="s">
        <v>2815</v>
      </c>
      <c r="C4657" s="3" t="s">
        <v>2884</v>
      </c>
      <c r="D4657" s="1" t="s">
        <v>15500</v>
      </c>
      <c r="E4657" s="2">
        <v>250</v>
      </c>
      <c r="F4657" s="4">
        <v>436.09666666666664</v>
      </c>
      <c r="G4657" s="4">
        <v>913</v>
      </c>
      <c r="H4657" s="4">
        <f t="shared" si="72"/>
        <v>1349.0966666666666</v>
      </c>
    </row>
    <row r="4658" spans="1:8" x14ac:dyDescent="0.35">
      <c r="A4658" s="1" t="s">
        <v>2816</v>
      </c>
      <c r="B4658" s="1" t="s">
        <v>2815</v>
      </c>
      <c r="C4658" s="3" t="s">
        <v>2883</v>
      </c>
      <c r="D4658" s="1" t="s">
        <v>15498</v>
      </c>
      <c r="E4658" s="2">
        <v>21</v>
      </c>
      <c r="F4658" s="4">
        <v>357.82539682539681</v>
      </c>
      <c r="G4658" s="4">
        <v>913</v>
      </c>
      <c r="H4658" s="4">
        <f t="shared" si="72"/>
        <v>1270.8253968253969</v>
      </c>
    </row>
    <row r="4659" spans="1:8" x14ac:dyDescent="0.35">
      <c r="A4659" s="1" t="s">
        <v>2816</v>
      </c>
      <c r="B4659" s="1" t="s">
        <v>2815</v>
      </c>
      <c r="C4659" s="3" t="s">
        <v>2882</v>
      </c>
      <c r="D4659" s="1" t="s">
        <v>15498</v>
      </c>
      <c r="E4659" s="2">
        <v>264</v>
      </c>
      <c r="F4659" s="4">
        <v>442.49810606060606</v>
      </c>
      <c r="G4659" s="4">
        <v>913</v>
      </c>
      <c r="H4659" s="4">
        <f t="shared" si="72"/>
        <v>1355.498106060606</v>
      </c>
    </row>
    <row r="4660" spans="1:8" x14ac:dyDescent="0.35">
      <c r="A4660" s="1" t="s">
        <v>2816</v>
      </c>
      <c r="B4660" s="1" t="s">
        <v>2815</v>
      </c>
      <c r="C4660" s="3" t="s">
        <v>2881</v>
      </c>
      <c r="D4660" s="1" t="s">
        <v>15526</v>
      </c>
      <c r="E4660" s="2">
        <v>72</v>
      </c>
      <c r="F4660" s="4">
        <v>364.87384259259261</v>
      </c>
      <c r="G4660" s="4">
        <v>913</v>
      </c>
      <c r="H4660" s="4">
        <f t="shared" si="72"/>
        <v>1277.8738425925926</v>
      </c>
    </row>
    <row r="4661" spans="1:8" x14ac:dyDescent="0.35">
      <c r="A4661" s="1" t="s">
        <v>2816</v>
      </c>
      <c r="B4661" s="1" t="s">
        <v>2815</v>
      </c>
      <c r="C4661" s="3" t="s">
        <v>2880</v>
      </c>
      <c r="D4661" s="1" t="s">
        <v>15531</v>
      </c>
      <c r="E4661" s="2">
        <v>59</v>
      </c>
      <c r="F4661" s="4">
        <v>361.62570621468927</v>
      </c>
      <c r="G4661" s="4">
        <v>913</v>
      </c>
      <c r="H4661" s="4">
        <f t="shared" si="72"/>
        <v>1274.6257062146892</v>
      </c>
    </row>
    <row r="4662" spans="1:8" x14ac:dyDescent="0.35">
      <c r="A4662" s="1" t="s">
        <v>2816</v>
      </c>
      <c r="B4662" s="1" t="s">
        <v>2815</v>
      </c>
      <c r="C4662" s="3" t="s">
        <v>2879</v>
      </c>
      <c r="D4662" s="1" t="s">
        <v>15533</v>
      </c>
      <c r="E4662" s="2">
        <v>54</v>
      </c>
      <c r="F4662" s="4">
        <v>385.7731481481481</v>
      </c>
      <c r="G4662" s="4">
        <v>913</v>
      </c>
      <c r="H4662" s="4">
        <f t="shared" si="72"/>
        <v>1298.773148148148</v>
      </c>
    </row>
    <row r="4663" spans="1:8" x14ac:dyDescent="0.35">
      <c r="A4663" s="1" t="s">
        <v>2816</v>
      </c>
      <c r="B4663" s="1" t="s">
        <v>2815</v>
      </c>
      <c r="C4663" s="3" t="s">
        <v>2878</v>
      </c>
      <c r="D4663" s="1" t="s">
        <v>15519</v>
      </c>
      <c r="E4663" s="2">
        <v>84</v>
      </c>
      <c r="F4663" s="4">
        <v>384.60019841269838</v>
      </c>
      <c r="G4663" s="4">
        <v>913</v>
      </c>
      <c r="H4663" s="4">
        <f t="shared" si="72"/>
        <v>1297.6001984126983</v>
      </c>
    </row>
    <row r="4664" spans="1:8" x14ac:dyDescent="0.35">
      <c r="A4664" s="1" t="s">
        <v>2816</v>
      </c>
      <c r="B4664" s="1" t="s">
        <v>2815</v>
      </c>
      <c r="C4664" s="3" t="s">
        <v>2877</v>
      </c>
      <c r="D4664" s="1" t="s">
        <v>15509</v>
      </c>
      <c r="E4664" s="2">
        <v>159</v>
      </c>
      <c r="F4664" s="4">
        <v>371.89098532494762</v>
      </c>
      <c r="G4664" s="4">
        <v>913</v>
      </c>
      <c r="H4664" s="4">
        <f t="shared" si="72"/>
        <v>1284.8909853249477</v>
      </c>
    </row>
    <row r="4665" spans="1:8" x14ac:dyDescent="0.35">
      <c r="A4665" s="1" t="s">
        <v>2816</v>
      </c>
      <c r="B4665" s="1" t="s">
        <v>2815</v>
      </c>
      <c r="C4665" s="3" t="s">
        <v>2876</v>
      </c>
      <c r="D4665" s="1" t="s">
        <v>15517</v>
      </c>
      <c r="E4665" s="2">
        <v>100</v>
      </c>
      <c r="F4665" s="4">
        <v>363.80749999999995</v>
      </c>
      <c r="G4665" s="4">
        <v>913</v>
      </c>
      <c r="H4665" s="4">
        <f t="shared" si="72"/>
        <v>1276.8074999999999</v>
      </c>
    </row>
    <row r="4666" spans="1:8" x14ac:dyDescent="0.35">
      <c r="A4666" s="1" t="s">
        <v>2816</v>
      </c>
      <c r="B4666" s="1" t="s">
        <v>2815</v>
      </c>
      <c r="C4666" s="3" t="s">
        <v>2875</v>
      </c>
      <c r="D4666" s="1" t="s">
        <v>15529</v>
      </c>
      <c r="E4666" s="2">
        <v>66</v>
      </c>
      <c r="F4666" s="4">
        <v>416.82323232323233</v>
      </c>
      <c r="G4666" s="4">
        <v>913</v>
      </c>
      <c r="H4666" s="4">
        <f t="shared" si="72"/>
        <v>1329.8232323232323</v>
      </c>
    </row>
    <row r="4667" spans="1:8" x14ac:dyDescent="0.35">
      <c r="A4667" s="1" t="s">
        <v>2816</v>
      </c>
      <c r="B4667" s="1" t="s">
        <v>2815</v>
      </c>
      <c r="C4667" s="3" t="s">
        <v>2874</v>
      </c>
      <c r="D4667" s="1" t="s">
        <v>15560</v>
      </c>
      <c r="E4667" s="2">
        <v>30</v>
      </c>
      <c r="F4667" s="4">
        <v>461.73611111111109</v>
      </c>
      <c r="G4667" s="4">
        <v>913</v>
      </c>
      <c r="H4667" s="4">
        <f t="shared" si="72"/>
        <v>1374.7361111111111</v>
      </c>
    </row>
    <row r="4668" spans="1:8" x14ac:dyDescent="0.35">
      <c r="A4668" s="1" t="s">
        <v>2816</v>
      </c>
      <c r="B4668" s="1" t="s">
        <v>2815</v>
      </c>
      <c r="C4668" s="3" t="s">
        <v>2873</v>
      </c>
      <c r="D4668" s="1" t="s">
        <v>15558</v>
      </c>
      <c r="E4668" s="2">
        <v>32</v>
      </c>
      <c r="F4668" s="4">
        <v>186.10416666666666</v>
      </c>
      <c r="G4668" s="4">
        <v>913</v>
      </c>
      <c r="H4668" s="4">
        <f t="shared" si="72"/>
        <v>1099.1041666666667</v>
      </c>
    </row>
    <row r="4669" spans="1:8" x14ac:dyDescent="0.35">
      <c r="A4669" s="1" t="s">
        <v>2816</v>
      </c>
      <c r="B4669" s="1" t="s">
        <v>2815</v>
      </c>
      <c r="C4669" s="3" t="s">
        <v>2872</v>
      </c>
      <c r="D4669" s="1" t="s">
        <v>15520</v>
      </c>
      <c r="E4669" s="2">
        <v>80</v>
      </c>
      <c r="F4669" s="4">
        <v>97.066666666666663</v>
      </c>
      <c r="G4669" s="4">
        <v>913</v>
      </c>
      <c r="H4669" s="4">
        <f t="shared" si="72"/>
        <v>1010.0666666666666</v>
      </c>
    </row>
    <row r="4670" spans="1:8" x14ac:dyDescent="0.35">
      <c r="A4670" s="1" t="s">
        <v>2816</v>
      </c>
      <c r="B4670" s="1" t="s">
        <v>2815</v>
      </c>
      <c r="C4670" s="3" t="s">
        <v>2871</v>
      </c>
      <c r="D4670" s="1" t="s">
        <v>15510</v>
      </c>
      <c r="E4670" s="2">
        <v>152</v>
      </c>
      <c r="F4670" s="4">
        <v>188.79495614035088</v>
      </c>
      <c r="G4670" s="4">
        <v>913</v>
      </c>
      <c r="H4670" s="4">
        <f t="shared" si="72"/>
        <v>1101.7949561403509</v>
      </c>
    </row>
    <row r="4671" spans="1:8" x14ac:dyDescent="0.35">
      <c r="A4671" s="1" t="s">
        <v>2816</v>
      </c>
      <c r="B4671" s="1" t="s">
        <v>2815</v>
      </c>
      <c r="C4671" s="3" t="s">
        <v>2870</v>
      </c>
      <c r="D4671" s="1" t="s">
        <v>15518</v>
      </c>
      <c r="E4671" s="2">
        <v>86</v>
      </c>
      <c r="F4671" s="4">
        <v>160.12693798449612</v>
      </c>
      <c r="G4671" s="4">
        <v>913</v>
      </c>
      <c r="H4671" s="4">
        <f t="shared" si="72"/>
        <v>1073.1269379844962</v>
      </c>
    </row>
    <row r="4672" spans="1:8" x14ac:dyDescent="0.35">
      <c r="A4672" s="1" t="s">
        <v>2816</v>
      </c>
      <c r="B4672" s="1" t="s">
        <v>2815</v>
      </c>
      <c r="C4672" s="3" t="s">
        <v>2869</v>
      </c>
      <c r="D4672" s="1" t="s">
        <v>15543</v>
      </c>
      <c r="E4672" s="2">
        <v>49</v>
      </c>
      <c r="F4672" s="4">
        <v>170.12074829931973</v>
      </c>
      <c r="G4672" s="4">
        <v>913</v>
      </c>
      <c r="H4672" s="4">
        <f t="shared" si="72"/>
        <v>1083.1207482993198</v>
      </c>
    </row>
    <row r="4673" spans="1:8" x14ac:dyDescent="0.35">
      <c r="A4673" s="1" t="s">
        <v>2816</v>
      </c>
      <c r="B4673" s="1" t="s">
        <v>2815</v>
      </c>
      <c r="C4673" s="3" t="s">
        <v>2868</v>
      </c>
      <c r="D4673" s="1" t="s">
        <v>15552</v>
      </c>
      <c r="E4673" s="2">
        <v>40</v>
      </c>
      <c r="F4673" s="4">
        <v>190.87916666666669</v>
      </c>
      <c r="G4673" s="4">
        <v>913</v>
      </c>
      <c r="H4673" s="4">
        <f t="shared" si="72"/>
        <v>1103.8791666666666</v>
      </c>
    </row>
    <row r="4674" spans="1:8" x14ac:dyDescent="0.35">
      <c r="A4674" s="1" t="s">
        <v>2816</v>
      </c>
      <c r="B4674" s="1" t="s">
        <v>2815</v>
      </c>
      <c r="C4674" s="3" t="s">
        <v>2867</v>
      </c>
      <c r="D4674" s="1" t="s">
        <v>15514</v>
      </c>
      <c r="E4674" s="2">
        <v>135</v>
      </c>
      <c r="F4674" s="4">
        <v>147.84444444444446</v>
      </c>
      <c r="G4674" s="4">
        <v>913</v>
      </c>
      <c r="H4674" s="4">
        <f t="shared" si="72"/>
        <v>1060.8444444444444</v>
      </c>
    </row>
    <row r="4675" spans="1:8" x14ac:dyDescent="0.35">
      <c r="A4675" s="1" t="s">
        <v>2816</v>
      </c>
      <c r="B4675" s="1" t="s">
        <v>2815</v>
      </c>
      <c r="C4675" s="3" t="s">
        <v>2866</v>
      </c>
      <c r="D4675" s="1" t="s">
        <v>15556</v>
      </c>
      <c r="E4675" s="2">
        <v>38</v>
      </c>
      <c r="F4675" s="4">
        <v>98.618421052631575</v>
      </c>
      <c r="G4675" s="4">
        <v>913</v>
      </c>
      <c r="H4675" s="4">
        <f t="shared" si="72"/>
        <v>1011.6184210526316</v>
      </c>
    </row>
    <row r="4676" spans="1:8" x14ac:dyDescent="0.35">
      <c r="A4676" s="1" t="s">
        <v>2816</v>
      </c>
      <c r="B4676" s="1" t="s">
        <v>2815</v>
      </c>
      <c r="C4676" s="3" t="s">
        <v>2865</v>
      </c>
      <c r="D4676" s="1" t="s">
        <v>15513</v>
      </c>
      <c r="E4676" s="2">
        <v>137</v>
      </c>
      <c r="F4676" s="4">
        <v>112.6551094890511</v>
      </c>
      <c r="G4676" s="4">
        <v>913</v>
      </c>
      <c r="H4676" s="4">
        <f t="shared" si="72"/>
        <v>1025.655109489051</v>
      </c>
    </row>
    <row r="4677" spans="1:8" x14ac:dyDescent="0.35">
      <c r="A4677" s="1" t="s">
        <v>2816</v>
      </c>
      <c r="B4677" s="1" t="s">
        <v>2815</v>
      </c>
      <c r="C4677" s="3" t="s">
        <v>2864</v>
      </c>
      <c r="D4677" s="1" t="s">
        <v>15507</v>
      </c>
      <c r="E4677" s="2">
        <v>178</v>
      </c>
      <c r="F4677" s="4">
        <v>167.78043071161048</v>
      </c>
      <c r="G4677" s="4">
        <v>913</v>
      </c>
      <c r="H4677" s="4">
        <f t="shared" si="72"/>
        <v>1080.7804307116105</v>
      </c>
    </row>
    <row r="4678" spans="1:8" x14ac:dyDescent="0.35">
      <c r="A4678" s="1" t="s">
        <v>2816</v>
      </c>
      <c r="B4678" s="1" t="s">
        <v>2815</v>
      </c>
      <c r="C4678" s="3" t="s">
        <v>2863</v>
      </c>
      <c r="D4678" s="1" t="s">
        <v>15547</v>
      </c>
      <c r="E4678" s="2">
        <v>45</v>
      </c>
      <c r="F4678" s="4">
        <v>168.39259259259259</v>
      </c>
      <c r="G4678" s="4">
        <v>913</v>
      </c>
      <c r="H4678" s="4">
        <f t="shared" si="72"/>
        <v>1081.3925925925926</v>
      </c>
    </row>
    <row r="4679" spans="1:8" x14ac:dyDescent="0.35">
      <c r="A4679" s="1" t="s">
        <v>2816</v>
      </c>
      <c r="B4679" s="1" t="s">
        <v>2815</v>
      </c>
      <c r="C4679" s="3" t="s">
        <v>2862</v>
      </c>
      <c r="D4679" s="1" t="s">
        <v>15549</v>
      </c>
      <c r="E4679" s="2">
        <v>44</v>
      </c>
      <c r="F4679" s="4">
        <v>162.89393939393941</v>
      </c>
      <c r="G4679" s="4">
        <v>913</v>
      </c>
      <c r="H4679" s="4">
        <f t="shared" si="72"/>
        <v>1075.8939393939395</v>
      </c>
    </row>
    <row r="4680" spans="1:8" x14ac:dyDescent="0.35">
      <c r="A4680" s="1" t="s">
        <v>2816</v>
      </c>
      <c r="B4680" s="1" t="s">
        <v>2815</v>
      </c>
      <c r="C4680" s="3" t="s">
        <v>2861</v>
      </c>
      <c r="D4680" s="1" t="s">
        <v>15508</v>
      </c>
      <c r="E4680" s="2">
        <v>161</v>
      </c>
      <c r="F4680" s="4">
        <v>103.50517598343686</v>
      </c>
      <c r="G4680" s="4">
        <v>913</v>
      </c>
      <c r="H4680" s="4">
        <f t="shared" ref="H4680:H4743" si="73">F4680+G4680</f>
        <v>1016.5051759834369</v>
      </c>
    </row>
    <row r="4681" spans="1:8" x14ac:dyDescent="0.35">
      <c r="A4681" s="1" t="s">
        <v>2816</v>
      </c>
      <c r="B4681" s="1" t="s">
        <v>2815</v>
      </c>
      <c r="C4681" s="3" t="s">
        <v>2860</v>
      </c>
      <c r="D4681" s="1" t="s">
        <v>15501</v>
      </c>
      <c r="E4681" s="2">
        <v>245</v>
      </c>
      <c r="F4681" s="4">
        <v>161.1204081632653</v>
      </c>
      <c r="G4681" s="4">
        <v>913</v>
      </c>
      <c r="H4681" s="4">
        <f t="shared" si="73"/>
        <v>1074.1204081632652</v>
      </c>
    </row>
    <row r="4682" spans="1:8" x14ac:dyDescent="0.35">
      <c r="A4682" s="1" t="s">
        <v>2816</v>
      </c>
      <c r="B4682" s="1" t="s">
        <v>2815</v>
      </c>
      <c r="C4682" s="3" t="s">
        <v>2859</v>
      </c>
      <c r="D4682" s="1" t="s">
        <v>15506</v>
      </c>
      <c r="E4682" s="2">
        <v>184</v>
      </c>
      <c r="F4682" s="4">
        <v>158.70063405797103</v>
      </c>
      <c r="G4682" s="4">
        <v>913</v>
      </c>
      <c r="H4682" s="4">
        <f t="shared" si="73"/>
        <v>1071.700634057971</v>
      </c>
    </row>
    <row r="4683" spans="1:8" x14ac:dyDescent="0.35">
      <c r="A4683" s="1" t="s">
        <v>2816</v>
      </c>
      <c r="B4683" s="1" t="s">
        <v>2815</v>
      </c>
      <c r="C4683" s="3" t="s">
        <v>2858</v>
      </c>
      <c r="D4683" s="1" t="s">
        <v>15521</v>
      </c>
      <c r="E4683" s="2">
        <v>80</v>
      </c>
      <c r="F4683" s="4">
        <v>177.20624999999998</v>
      </c>
      <c r="G4683" s="4">
        <v>913</v>
      </c>
      <c r="H4683" s="4">
        <f t="shared" si="73"/>
        <v>1090.20625</v>
      </c>
    </row>
    <row r="4684" spans="1:8" x14ac:dyDescent="0.35">
      <c r="A4684" s="1" t="s">
        <v>2816</v>
      </c>
      <c r="B4684" s="1" t="s">
        <v>2815</v>
      </c>
      <c r="C4684" s="3" t="s">
        <v>2857</v>
      </c>
      <c r="D4684" s="1" t="s">
        <v>15527</v>
      </c>
      <c r="E4684" s="2">
        <v>67</v>
      </c>
      <c r="F4684" s="4">
        <v>101.37562189054727</v>
      </c>
      <c r="G4684" s="4">
        <v>913</v>
      </c>
      <c r="H4684" s="4">
        <f t="shared" si="73"/>
        <v>1014.3756218905472</v>
      </c>
    </row>
    <row r="4685" spans="1:8" x14ac:dyDescent="0.35">
      <c r="A4685" s="1" t="s">
        <v>2816</v>
      </c>
      <c r="B4685" s="1" t="s">
        <v>2815</v>
      </c>
      <c r="C4685" s="3" t="s">
        <v>2856</v>
      </c>
      <c r="D4685" s="1" t="s">
        <v>15553</v>
      </c>
      <c r="E4685" s="2">
        <v>40</v>
      </c>
      <c r="F4685" s="4">
        <v>184.66458333333333</v>
      </c>
      <c r="G4685" s="4">
        <v>913</v>
      </c>
      <c r="H4685" s="4">
        <f t="shared" si="73"/>
        <v>1097.6645833333332</v>
      </c>
    </row>
    <row r="4686" spans="1:8" x14ac:dyDescent="0.35">
      <c r="A4686" s="1" t="s">
        <v>2816</v>
      </c>
      <c r="B4686" s="1" t="s">
        <v>2815</v>
      </c>
      <c r="C4686" s="3" t="s">
        <v>2855</v>
      </c>
      <c r="D4686" s="1" t="s">
        <v>15528</v>
      </c>
      <c r="E4686" s="2">
        <v>67</v>
      </c>
      <c r="F4686" s="4">
        <v>102.55348258706466</v>
      </c>
      <c r="G4686" s="4">
        <v>913</v>
      </c>
      <c r="H4686" s="4">
        <f t="shared" si="73"/>
        <v>1015.5534825870647</v>
      </c>
    </row>
    <row r="4687" spans="1:8" x14ac:dyDescent="0.35">
      <c r="A4687" s="1" t="s">
        <v>2816</v>
      </c>
      <c r="B4687" s="1" t="s">
        <v>2815</v>
      </c>
      <c r="C4687" s="3" t="s">
        <v>2854</v>
      </c>
      <c r="D4687" s="1" t="s">
        <v>15551</v>
      </c>
      <c r="E4687" s="2">
        <v>42</v>
      </c>
      <c r="F4687" s="4">
        <v>174.20238095238096</v>
      </c>
      <c r="G4687" s="4">
        <v>913</v>
      </c>
      <c r="H4687" s="4">
        <f t="shared" si="73"/>
        <v>1087.202380952381</v>
      </c>
    </row>
    <row r="4688" spans="1:8" x14ac:dyDescent="0.35">
      <c r="A4688" s="1" t="s">
        <v>2816</v>
      </c>
      <c r="B4688" s="1" t="s">
        <v>2815</v>
      </c>
      <c r="C4688" s="3" t="s">
        <v>2853</v>
      </c>
      <c r="D4688" s="1" t="s">
        <v>15522</v>
      </c>
      <c r="E4688" s="2">
        <v>80</v>
      </c>
      <c r="F4688" s="4">
        <v>171.04999999999998</v>
      </c>
      <c r="G4688" s="4">
        <v>913</v>
      </c>
      <c r="H4688" s="4">
        <f t="shared" si="73"/>
        <v>1084.05</v>
      </c>
    </row>
    <row r="4689" spans="1:8" x14ac:dyDescent="0.35">
      <c r="A4689" s="1" t="s">
        <v>2816</v>
      </c>
      <c r="B4689" s="1" t="s">
        <v>2815</v>
      </c>
      <c r="C4689" s="3" t="s">
        <v>2852</v>
      </c>
      <c r="D4689" s="1" t="s">
        <v>15515</v>
      </c>
      <c r="E4689" s="2">
        <v>133</v>
      </c>
      <c r="F4689" s="4">
        <v>106.73496240601503</v>
      </c>
      <c r="G4689" s="4">
        <v>913</v>
      </c>
      <c r="H4689" s="4">
        <f t="shared" si="73"/>
        <v>1019.734962406015</v>
      </c>
    </row>
    <row r="4690" spans="1:8" x14ac:dyDescent="0.35">
      <c r="A4690" s="1" t="s">
        <v>2816</v>
      </c>
      <c r="B4690" s="1" t="s">
        <v>2815</v>
      </c>
      <c r="C4690" s="3" t="s">
        <v>2851</v>
      </c>
      <c r="D4690" s="1" t="s">
        <v>15536</v>
      </c>
      <c r="E4690" s="2">
        <v>50</v>
      </c>
      <c r="F4690" s="4">
        <v>172.53833333333333</v>
      </c>
      <c r="G4690" s="4">
        <v>913</v>
      </c>
      <c r="H4690" s="4">
        <f t="shared" si="73"/>
        <v>1085.5383333333334</v>
      </c>
    </row>
    <row r="4691" spans="1:8" x14ac:dyDescent="0.35">
      <c r="A4691" s="1" t="s">
        <v>2816</v>
      </c>
      <c r="B4691" s="1" t="s">
        <v>2815</v>
      </c>
      <c r="C4691" s="3" t="s">
        <v>2850</v>
      </c>
      <c r="D4691" s="1" t="s">
        <v>15523</v>
      </c>
      <c r="E4691" s="2">
        <v>80</v>
      </c>
      <c r="F4691" s="4">
        <v>160.60833333333332</v>
      </c>
      <c r="G4691" s="4">
        <v>913</v>
      </c>
      <c r="H4691" s="4">
        <f t="shared" si="73"/>
        <v>1073.6083333333333</v>
      </c>
    </row>
    <row r="4692" spans="1:8" x14ac:dyDescent="0.35">
      <c r="A4692" s="1" t="s">
        <v>2816</v>
      </c>
      <c r="B4692" s="1" t="s">
        <v>2815</v>
      </c>
      <c r="C4692" s="3" t="s">
        <v>2849</v>
      </c>
      <c r="D4692" s="1" t="s">
        <v>15525</v>
      </c>
      <c r="E4692" s="2">
        <v>75</v>
      </c>
      <c r="F4692" s="4">
        <v>176.3422222222222</v>
      </c>
      <c r="G4692" s="4">
        <v>913</v>
      </c>
      <c r="H4692" s="4">
        <f t="shared" si="73"/>
        <v>1089.3422222222223</v>
      </c>
    </row>
    <row r="4693" spans="1:8" x14ac:dyDescent="0.35">
      <c r="A4693" s="1" t="s">
        <v>2816</v>
      </c>
      <c r="B4693" s="1" t="s">
        <v>2815</v>
      </c>
      <c r="C4693" s="3" t="s">
        <v>2848</v>
      </c>
      <c r="D4693" s="1" t="s">
        <v>15530</v>
      </c>
      <c r="E4693" s="2">
        <v>64</v>
      </c>
      <c r="F4693" s="4">
        <v>108.70703125</v>
      </c>
      <c r="G4693" s="4">
        <v>913</v>
      </c>
      <c r="H4693" s="4">
        <f t="shared" si="73"/>
        <v>1021.70703125</v>
      </c>
    </row>
    <row r="4694" spans="1:8" x14ac:dyDescent="0.35">
      <c r="A4694" s="1" t="s">
        <v>2816</v>
      </c>
      <c r="B4694" s="1" t="s">
        <v>2815</v>
      </c>
      <c r="C4694" s="3" t="s">
        <v>2847</v>
      </c>
      <c r="D4694" s="1" t="s">
        <v>15534</v>
      </c>
      <c r="E4694" s="2">
        <v>54</v>
      </c>
      <c r="F4694" s="4">
        <v>104.52160493827161</v>
      </c>
      <c r="G4694" s="4">
        <v>913</v>
      </c>
      <c r="H4694" s="4">
        <f t="shared" si="73"/>
        <v>1017.5216049382716</v>
      </c>
    </row>
    <row r="4695" spans="1:8" x14ac:dyDescent="0.35">
      <c r="A4695" s="1" t="s">
        <v>2816</v>
      </c>
      <c r="B4695" s="1" t="s">
        <v>2815</v>
      </c>
      <c r="C4695" s="3" t="s">
        <v>2846</v>
      </c>
      <c r="D4695" s="1" t="s">
        <v>15537</v>
      </c>
      <c r="E4695" s="2">
        <v>50</v>
      </c>
      <c r="F4695" s="4">
        <v>172.32000000000002</v>
      </c>
      <c r="G4695" s="4">
        <v>913</v>
      </c>
      <c r="H4695" s="4">
        <f t="shared" si="73"/>
        <v>1085.32</v>
      </c>
    </row>
    <row r="4696" spans="1:8" x14ac:dyDescent="0.35">
      <c r="A4696" s="1" t="s">
        <v>2816</v>
      </c>
      <c r="B4696" s="1" t="s">
        <v>2815</v>
      </c>
      <c r="C4696" s="3" t="s">
        <v>2845</v>
      </c>
      <c r="D4696" s="1" t="s">
        <v>15548</v>
      </c>
      <c r="E4696" s="2">
        <v>45</v>
      </c>
      <c r="F4696" s="4">
        <v>108.06481481481482</v>
      </c>
      <c r="G4696" s="4">
        <v>913</v>
      </c>
      <c r="H4696" s="4">
        <f t="shared" si="73"/>
        <v>1021.0648148148148</v>
      </c>
    </row>
    <row r="4697" spans="1:8" x14ac:dyDescent="0.35">
      <c r="A4697" s="1" t="s">
        <v>2816</v>
      </c>
      <c r="B4697" s="1" t="s">
        <v>2815</v>
      </c>
      <c r="C4697" s="3" t="s">
        <v>2844</v>
      </c>
      <c r="D4697" s="1" t="s">
        <v>15559</v>
      </c>
      <c r="E4697" s="2">
        <v>32</v>
      </c>
      <c r="F4697" s="4">
        <v>162.86458333333334</v>
      </c>
      <c r="G4697" s="4">
        <v>913</v>
      </c>
      <c r="H4697" s="4">
        <f t="shared" si="73"/>
        <v>1075.8645833333333</v>
      </c>
    </row>
    <row r="4698" spans="1:8" x14ac:dyDescent="0.35">
      <c r="A4698" s="1" t="s">
        <v>2816</v>
      </c>
      <c r="B4698" s="1" t="s">
        <v>2815</v>
      </c>
      <c r="C4698" s="3" t="s">
        <v>2843</v>
      </c>
      <c r="D4698" s="1" t="s">
        <v>15538</v>
      </c>
      <c r="E4698" s="2">
        <v>50</v>
      </c>
      <c r="F4698" s="4">
        <v>158.77500000000001</v>
      </c>
      <c r="G4698" s="4">
        <v>913</v>
      </c>
      <c r="H4698" s="4">
        <f t="shared" si="73"/>
        <v>1071.7750000000001</v>
      </c>
    </row>
    <row r="4699" spans="1:8" x14ac:dyDescent="0.35">
      <c r="A4699" s="1" t="s">
        <v>2816</v>
      </c>
      <c r="B4699" s="1" t="s">
        <v>2815</v>
      </c>
      <c r="C4699" s="3" t="s">
        <v>2842</v>
      </c>
      <c r="D4699" s="1" t="s">
        <v>15535</v>
      </c>
      <c r="E4699" s="2">
        <v>51</v>
      </c>
      <c r="F4699" s="4">
        <v>159.20424836601308</v>
      </c>
      <c r="G4699" s="4">
        <v>913</v>
      </c>
      <c r="H4699" s="4">
        <f t="shared" si="73"/>
        <v>1072.204248366013</v>
      </c>
    </row>
    <row r="4700" spans="1:8" x14ac:dyDescent="0.35">
      <c r="A4700" s="1" t="s">
        <v>2816</v>
      </c>
      <c r="B4700" s="1" t="s">
        <v>2815</v>
      </c>
      <c r="C4700" s="3" t="s">
        <v>2841</v>
      </c>
      <c r="D4700" s="1" t="s">
        <v>15539</v>
      </c>
      <c r="E4700" s="2">
        <v>50</v>
      </c>
      <c r="F4700" s="4">
        <v>163.35499999999999</v>
      </c>
      <c r="G4700" s="4">
        <v>913</v>
      </c>
      <c r="H4700" s="4">
        <f t="shared" si="73"/>
        <v>1076.355</v>
      </c>
    </row>
    <row r="4701" spans="1:8" x14ac:dyDescent="0.35">
      <c r="A4701" s="1" t="s">
        <v>2816</v>
      </c>
      <c r="B4701" s="1" t="s">
        <v>2815</v>
      </c>
      <c r="C4701" s="3" t="s">
        <v>2840</v>
      </c>
      <c r="D4701" s="1" t="s">
        <v>15540</v>
      </c>
      <c r="E4701" s="2">
        <v>50</v>
      </c>
      <c r="F4701" s="4">
        <v>160.56</v>
      </c>
      <c r="G4701" s="4">
        <v>913</v>
      </c>
      <c r="H4701" s="4">
        <f t="shared" si="73"/>
        <v>1073.56</v>
      </c>
    </row>
    <row r="4702" spans="1:8" x14ac:dyDescent="0.35">
      <c r="A4702" s="1" t="s">
        <v>2816</v>
      </c>
      <c r="B4702" s="1" t="s">
        <v>2815</v>
      </c>
      <c r="C4702" s="3" t="s">
        <v>2839</v>
      </c>
      <c r="D4702" s="1" t="s">
        <v>15565</v>
      </c>
      <c r="E4702" s="2">
        <v>18</v>
      </c>
      <c r="F4702" s="4">
        <v>156.33333333333334</v>
      </c>
      <c r="G4702" s="4">
        <v>913</v>
      </c>
      <c r="H4702" s="4">
        <f t="shared" si="73"/>
        <v>1069.3333333333333</v>
      </c>
    </row>
    <row r="4703" spans="1:8" x14ac:dyDescent="0.35">
      <c r="A4703" s="1" t="s">
        <v>2816</v>
      </c>
      <c r="B4703" s="1" t="s">
        <v>2815</v>
      </c>
      <c r="C4703" s="3" t="s">
        <v>2838</v>
      </c>
      <c r="D4703" s="1" t="s">
        <v>15532</v>
      </c>
      <c r="E4703" s="2">
        <v>56</v>
      </c>
      <c r="F4703" s="4">
        <v>109.53571428571428</v>
      </c>
      <c r="G4703" s="4">
        <v>913</v>
      </c>
      <c r="H4703" s="4">
        <f t="shared" si="73"/>
        <v>1022.5357142857142</v>
      </c>
    </row>
    <row r="4704" spans="1:8" x14ac:dyDescent="0.35">
      <c r="A4704" s="1" t="s">
        <v>2816</v>
      </c>
      <c r="B4704" s="1" t="s">
        <v>2815</v>
      </c>
      <c r="C4704" s="3" t="s">
        <v>2837</v>
      </c>
      <c r="D4704" s="1" t="s">
        <v>15550</v>
      </c>
      <c r="E4704" s="2">
        <v>43</v>
      </c>
      <c r="F4704" s="4">
        <v>283.30038759689921</v>
      </c>
      <c r="G4704" s="4">
        <v>913</v>
      </c>
      <c r="H4704" s="4">
        <f t="shared" si="73"/>
        <v>1196.3003875968993</v>
      </c>
    </row>
    <row r="4705" spans="1:8" x14ac:dyDescent="0.35">
      <c r="A4705" s="1" t="s">
        <v>2816</v>
      </c>
      <c r="B4705" s="1" t="s">
        <v>2815</v>
      </c>
      <c r="C4705" s="3" t="s">
        <v>2836</v>
      </c>
      <c r="D4705" s="1" t="s">
        <v>15554</v>
      </c>
      <c r="E4705" s="2">
        <v>40</v>
      </c>
      <c r="F4705" s="4">
        <v>110.00208333333335</v>
      </c>
      <c r="G4705" s="4">
        <v>913</v>
      </c>
      <c r="H4705" s="4">
        <f t="shared" si="73"/>
        <v>1023.0020833333333</v>
      </c>
    </row>
    <row r="4706" spans="1:8" x14ac:dyDescent="0.35">
      <c r="A4706" s="1" t="s">
        <v>2816</v>
      </c>
      <c r="B4706" s="1" t="s">
        <v>2815</v>
      </c>
      <c r="C4706" s="3" t="s">
        <v>2835</v>
      </c>
      <c r="D4706" s="1" t="s">
        <v>15544</v>
      </c>
      <c r="E4706" s="2">
        <v>49</v>
      </c>
      <c r="F4706" s="4">
        <v>101.78741496598639</v>
      </c>
      <c r="G4706" s="4">
        <v>913</v>
      </c>
      <c r="H4706" s="4">
        <f t="shared" si="73"/>
        <v>1014.7874149659864</v>
      </c>
    </row>
    <row r="4707" spans="1:8" x14ac:dyDescent="0.35">
      <c r="A4707" s="1" t="s">
        <v>2816</v>
      </c>
      <c r="B4707" s="1" t="s">
        <v>2815</v>
      </c>
      <c r="C4707" s="3" t="s">
        <v>2834</v>
      </c>
      <c r="D4707" s="1" t="s">
        <v>15557</v>
      </c>
      <c r="E4707" s="2">
        <v>36</v>
      </c>
      <c r="F4707" s="4">
        <v>96.1875</v>
      </c>
      <c r="G4707" s="4">
        <v>913</v>
      </c>
      <c r="H4707" s="4">
        <f t="shared" si="73"/>
        <v>1009.1875</v>
      </c>
    </row>
    <row r="4708" spans="1:8" x14ac:dyDescent="0.35">
      <c r="A4708" s="1" t="s">
        <v>2816</v>
      </c>
      <c r="B4708" s="1" t="s">
        <v>2815</v>
      </c>
      <c r="C4708" s="3" t="s">
        <v>2833</v>
      </c>
      <c r="D4708" s="1" t="s">
        <v>15561</v>
      </c>
      <c r="E4708" s="2">
        <v>27</v>
      </c>
      <c r="F4708" s="4">
        <v>419.7037037037037</v>
      </c>
      <c r="G4708" s="4">
        <v>913</v>
      </c>
      <c r="H4708" s="4">
        <f t="shared" si="73"/>
        <v>1332.7037037037037</v>
      </c>
    </row>
    <row r="4709" spans="1:8" x14ac:dyDescent="0.35">
      <c r="A4709" s="1" t="s">
        <v>2816</v>
      </c>
      <c r="B4709" s="1" t="s">
        <v>2815</v>
      </c>
      <c r="C4709" s="3" t="s">
        <v>2832</v>
      </c>
      <c r="D4709" s="1" t="s">
        <v>15541</v>
      </c>
      <c r="E4709" s="2">
        <v>50</v>
      </c>
      <c r="F4709" s="4">
        <v>419.68666666666667</v>
      </c>
      <c r="G4709" s="4">
        <v>913</v>
      </c>
      <c r="H4709" s="4">
        <f t="shared" si="73"/>
        <v>1332.6866666666667</v>
      </c>
    </row>
    <row r="4710" spans="1:8" x14ac:dyDescent="0.35">
      <c r="A4710" s="1" t="s">
        <v>2816</v>
      </c>
      <c r="B4710" s="1" t="s">
        <v>2815</v>
      </c>
      <c r="C4710" s="3" t="s">
        <v>2831</v>
      </c>
      <c r="D4710" s="1" t="s">
        <v>15563</v>
      </c>
      <c r="E4710" s="2">
        <v>24</v>
      </c>
      <c r="F4710" s="4">
        <v>121.6388888888889</v>
      </c>
      <c r="G4710" s="4">
        <v>913</v>
      </c>
      <c r="H4710" s="4">
        <f t="shared" si="73"/>
        <v>1034.6388888888889</v>
      </c>
    </row>
    <row r="4711" spans="1:8" x14ac:dyDescent="0.35">
      <c r="A4711" s="1" t="s">
        <v>2816</v>
      </c>
      <c r="B4711" s="1" t="s">
        <v>2815</v>
      </c>
      <c r="C4711" s="3" t="s">
        <v>2830</v>
      </c>
      <c r="D4711" s="1" t="s">
        <v>15542</v>
      </c>
      <c r="E4711" s="2">
        <v>50</v>
      </c>
      <c r="F4711" s="4">
        <v>406.79666666666668</v>
      </c>
      <c r="G4711" s="4">
        <v>913</v>
      </c>
      <c r="H4711" s="4">
        <f t="shared" si="73"/>
        <v>1319.7966666666666</v>
      </c>
    </row>
    <row r="4712" spans="1:8" x14ac:dyDescent="0.35">
      <c r="A4712" s="1" t="s">
        <v>2816</v>
      </c>
      <c r="B4712" s="1" t="s">
        <v>2815</v>
      </c>
      <c r="C4712" s="3" t="s">
        <v>2829</v>
      </c>
      <c r="D4712" s="1" t="s">
        <v>15564</v>
      </c>
      <c r="E4712" s="2">
        <v>23</v>
      </c>
      <c r="F4712" s="4">
        <v>186.69927536231884</v>
      </c>
      <c r="G4712" s="4">
        <v>913</v>
      </c>
      <c r="H4712" s="4">
        <f t="shared" si="73"/>
        <v>1099.6992753623188</v>
      </c>
    </row>
    <row r="4713" spans="1:8" x14ac:dyDescent="0.35">
      <c r="A4713" s="1" t="s">
        <v>2816</v>
      </c>
      <c r="B4713" s="1" t="s">
        <v>2815</v>
      </c>
      <c r="C4713" s="3" t="s">
        <v>2828</v>
      </c>
      <c r="D4713" s="1" t="s">
        <v>15555</v>
      </c>
      <c r="E4713" s="2">
        <v>40</v>
      </c>
      <c r="F4713" s="4">
        <v>101.65416666666665</v>
      </c>
      <c r="G4713" s="4">
        <v>913</v>
      </c>
      <c r="H4713" s="4">
        <f t="shared" si="73"/>
        <v>1014.6541666666667</v>
      </c>
    </row>
    <row r="4714" spans="1:8" x14ac:dyDescent="0.35">
      <c r="A4714" s="1" t="s">
        <v>2816</v>
      </c>
      <c r="B4714" s="1" t="s">
        <v>2815</v>
      </c>
      <c r="C4714" s="3" t="s">
        <v>2827</v>
      </c>
      <c r="D4714" s="1" t="s">
        <v>15545</v>
      </c>
      <c r="E4714" s="2">
        <v>47</v>
      </c>
      <c r="F4714" s="4">
        <v>137.1950354609929</v>
      </c>
      <c r="G4714" s="4">
        <v>913</v>
      </c>
      <c r="H4714" s="4">
        <f t="shared" si="73"/>
        <v>1050.1950354609928</v>
      </c>
    </row>
    <row r="4715" spans="1:8" x14ac:dyDescent="0.35">
      <c r="A4715" s="1" t="s">
        <v>2816</v>
      </c>
      <c r="B4715" s="1" t="s">
        <v>2815</v>
      </c>
      <c r="C4715" s="3" t="s">
        <v>2826</v>
      </c>
      <c r="D4715" s="1" t="s">
        <v>15546</v>
      </c>
      <c r="E4715" s="2">
        <v>46</v>
      </c>
      <c r="F4715" s="4">
        <v>114.00724637681161</v>
      </c>
      <c r="G4715" s="4">
        <v>913</v>
      </c>
      <c r="H4715" s="4">
        <f t="shared" si="73"/>
        <v>1027.0072463768115</v>
      </c>
    </row>
    <row r="4716" spans="1:8" x14ac:dyDescent="0.35">
      <c r="A4716" s="1" t="s">
        <v>2816</v>
      </c>
      <c r="B4716" s="1" t="s">
        <v>2815</v>
      </c>
      <c r="C4716" s="3" t="s">
        <v>2825</v>
      </c>
      <c r="D4716" s="1" t="s">
        <v>10187</v>
      </c>
      <c r="E4716" s="2">
        <v>383</v>
      </c>
      <c r="F4716" s="4">
        <v>473.92449956483898</v>
      </c>
      <c r="G4716" s="4">
        <v>913</v>
      </c>
      <c r="H4716" s="4">
        <f t="shared" si="73"/>
        <v>1386.9244995648389</v>
      </c>
    </row>
    <row r="4717" spans="1:8" x14ac:dyDescent="0.35">
      <c r="A4717" s="1" t="s">
        <v>2816</v>
      </c>
      <c r="B4717" s="1" t="s">
        <v>2815</v>
      </c>
      <c r="C4717" s="3" t="s">
        <v>2824</v>
      </c>
      <c r="D4717" s="1" t="s">
        <v>10187</v>
      </c>
      <c r="E4717" s="2">
        <v>378</v>
      </c>
      <c r="F4717" s="4">
        <v>453.86221340388011</v>
      </c>
      <c r="G4717" s="4">
        <v>913</v>
      </c>
      <c r="H4717" s="4">
        <f t="shared" si="73"/>
        <v>1366.8622134038801</v>
      </c>
    </row>
    <row r="4718" spans="1:8" x14ac:dyDescent="0.35">
      <c r="A4718" s="1" t="s">
        <v>2816</v>
      </c>
      <c r="B4718" s="1" t="s">
        <v>2815</v>
      </c>
      <c r="C4718" s="3" t="s">
        <v>2823</v>
      </c>
      <c r="D4718" s="1" t="s">
        <v>10187</v>
      </c>
      <c r="E4718" s="2">
        <v>446</v>
      </c>
      <c r="F4718" s="4">
        <v>476.03195067264573</v>
      </c>
      <c r="G4718" s="4">
        <v>913</v>
      </c>
      <c r="H4718" s="4">
        <f t="shared" si="73"/>
        <v>1389.0319506726457</v>
      </c>
    </row>
    <row r="4719" spans="1:8" x14ac:dyDescent="0.35">
      <c r="A4719" s="1" t="s">
        <v>2816</v>
      </c>
      <c r="B4719" s="1" t="s">
        <v>2815</v>
      </c>
      <c r="C4719" s="3" t="s">
        <v>2822</v>
      </c>
      <c r="D4719" s="1" t="s">
        <v>10187</v>
      </c>
      <c r="E4719" s="2">
        <v>311</v>
      </c>
      <c r="F4719" s="4">
        <v>474.88987138263661</v>
      </c>
      <c r="G4719" s="4">
        <v>913</v>
      </c>
      <c r="H4719" s="4">
        <f t="shared" si="73"/>
        <v>1387.8898713826366</v>
      </c>
    </row>
    <row r="4720" spans="1:8" x14ac:dyDescent="0.35">
      <c r="A4720" s="1" t="s">
        <v>2816</v>
      </c>
      <c r="B4720" s="1" t="s">
        <v>2815</v>
      </c>
      <c r="C4720" s="3" t="s">
        <v>2821</v>
      </c>
      <c r="D4720" s="1" t="s">
        <v>10187</v>
      </c>
      <c r="E4720" s="2">
        <v>424</v>
      </c>
      <c r="F4720" s="4">
        <v>473.564858490566</v>
      </c>
      <c r="G4720" s="4">
        <v>913</v>
      </c>
      <c r="H4720" s="4">
        <f t="shared" si="73"/>
        <v>1386.5648584905659</v>
      </c>
    </row>
    <row r="4721" spans="1:8" x14ac:dyDescent="0.35">
      <c r="A4721" s="1" t="s">
        <v>2816</v>
      </c>
      <c r="B4721" s="1" t="s">
        <v>2815</v>
      </c>
      <c r="C4721" s="3" t="s">
        <v>2820</v>
      </c>
      <c r="D4721" s="1" t="s">
        <v>10187</v>
      </c>
      <c r="E4721" s="2">
        <v>438</v>
      </c>
      <c r="F4721" s="4">
        <v>460.3765220700152</v>
      </c>
      <c r="G4721" s="4">
        <v>913</v>
      </c>
      <c r="H4721" s="4">
        <f t="shared" si="73"/>
        <v>1373.3765220700152</v>
      </c>
    </row>
    <row r="4722" spans="1:8" x14ac:dyDescent="0.35">
      <c r="A4722" s="1" t="s">
        <v>2816</v>
      </c>
      <c r="B4722" s="1" t="s">
        <v>2815</v>
      </c>
      <c r="C4722" s="3" t="s">
        <v>2819</v>
      </c>
      <c r="D4722" s="1" t="s">
        <v>10187</v>
      </c>
      <c r="E4722" s="2">
        <v>391</v>
      </c>
      <c r="F4722" s="4">
        <v>388.34867860187552</v>
      </c>
      <c r="G4722" s="4">
        <v>913</v>
      </c>
      <c r="H4722" s="4">
        <f t="shared" si="73"/>
        <v>1301.3486786018755</v>
      </c>
    </row>
    <row r="4723" spans="1:8" x14ac:dyDescent="0.35">
      <c r="A4723" s="1" t="s">
        <v>2816</v>
      </c>
      <c r="B4723" s="1" t="s">
        <v>2815</v>
      </c>
      <c r="C4723" s="3" t="s">
        <v>2818</v>
      </c>
      <c r="D4723" s="1" t="s">
        <v>10187</v>
      </c>
      <c r="E4723" s="2">
        <v>353</v>
      </c>
      <c r="F4723" s="4">
        <v>470.54532577903683</v>
      </c>
      <c r="G4723" s="4">
        <v>913</v>
      </c>
      <c r="H4723" s="4">
        <f t="shared" si="73"/>
        <v>1383.5453257790368</v>
      </c>
    </row>
    <row r="4724" spans="1:8" x14ac:dyDescent="0.35">
      <c r="A4724" s="1" t="s">
        <v>2816</v>
      </c>
      <c r="B4724" s="1" t="s">
        <v>2815</v>
      </c>
      <c r="C4724" s="3" t="s">
        <v>2817</v>
      </c>
      <c r="D4724" s="1" t="s">
        <v>10187</v>
      </c>
      <c r="E4724" s="2">
        <v>412</v>
      </c>
      <c r="F4724" s="4">
        <v>449.42536407766988</v>
      </c>
      <c r="G4724" s="4">
        <v>913</v>
      </c>
      <c r="H4724" s="4">
        <f t="shared" si="73"/>
        <v>1362.4253640776699</v>
      </c>
    </row>
    <row r="4725" spans="1:8" x14ac:dyDescent="0.35">
      <c r="A4725" s="1" t="s">
        <v>2816</v>
      </c>
      <c r="B4725" s="1" t="s">
        <v>2815</v>
      </c>
      <c r="C4725" s="3" t="s">
        <v>2814</v>
      </c>
      <c r="D4725" s="1" t="s">
        <v>10187</v>
      </c>
      <c r="E4725" s="2">
        <v>316</v>
      </c>
      <c r="F4725" s="4">
        <v>444.22336497890296</v>
      </c>
      <c r="G4725" s="4">
        <v>913</v>
      </c>
      <c r="H4725" s="4">
        <f t="shared" si="73"/>
        <v>1357.223364978903</v>
      </c>
    </row>
    <row r="4726" spans="1:8" x14ac:dyDescent="0.35">
      <c r="A4726" s="1" t="s">
        <v>2808</v>
      </c>
      <c r="B4726" s="1" t="s">
        <v>2807</v>
      </c>
      <c r="C4726" s="1" t="s">
        <v>2813</v>
      </c>
      <c r="D4726" s="1" t="s">
        <v>15568</v>
      </c>
      <c r="E4726" s="2">
        <v>189</v>
      </c>
      <c r="F4726" s="4">
        <v>260.2799823633157</v>
      </c>
      <c r="G4726" s="4">
        <v>790</v>
      </c>
      <c r="H4726" s="4">
        <f t="shared" si="73"/>
        <v>1050.2799823633156</v>
      </c>
    </row>
    <row r="4727" spans="1:8" x14ac:dyDescent="0.35">
      <c r="A4727" s="1" t="s">
        <v>2808</v>
      </c>
      <c r="B4727" s="1" t="s">
        <v>2807</v>
      </c>
      <c r="C4727" s="1" t="s">
        <v>2812</v>
      </c>
      <c r="D4727" s="1" t="s">
        <v>12388</v>
      </c>
      <c r="E4727" s="2">
        <v>250</v>
      </c>
      <c r="F4727" s="4">
        <v>258.24033333333335</v>
      </c>
      <c r="G4727" s="4">
        <v>563</v>
      </c>
      <c r="H4727" s="4">
        <f t="shared" si="73"/>
        <v>821.24033333333341</v>
      </c>
    </row>
    <row r="4728" spans="1:8" x14ac:dyDescent="0.35">
      <c r="A4728" s="1" t="s">
        <v>2808</v>
      </c>
      <c r="B4728" s="1" t="s">
        <v>2807</v>
      </c>
      <c r="C4728" s="1" t="s">
        <v>2811</v>
      </c>
      <c r="D4728" s="1" t="s">
        <v>15567</v>
      </c>
      <c r="E4728" s="2">
        <v>195</v>
      </c>
      <c r="F4728" s="4">
        <v>280.99786324786322</v>
      </c>
      <c r="G4728" s="4">
        <v>561</v>
      </c>
      <c r="H4728" s="4">
        <f t="shared" si="73"/>
        <v>841.99786324786328</v>
      </c>
    </row>
    <row r="4729" spans="1:8" x14ac:dyDescent="0.35">
      <c r="A4729" s="1" t="s">
        <v>2808</v>
      </c>
      <c r="B4729" s="1" t="s">
        <v>2807</v>
      </c>
      <c r="C4729" s="1" t="s">
        <v>2810</v>
      </c>
      <c r="D4729" s="1" t="s">
        <v>15570</v>
      </c>
      <c r="E4729" s="2">
        <v>176</v>
      </c>
      <c r="F4729" s="4">
        <v>248.08996212121212</v>
      </c>
      <c r="G4729" s="4">
        <v>435</v>
      </c>
      <c r="H4729" s="4">
        <f t="shared" si="73"/>
        <v>683.08996212121212</v>
      </c>
    </row>
    <row r="4730" spans="1:8" x14ac:dyDescent="0.35">
      <c r="A4730" s="1" t="s">
        <v>2808</v>
      </c>
      <c r="B4730" s="1" t="s">
        <v>2807</v>
      </c>
      <c r="C4730" s="1" t="s">
        <v>2809</v>
      </c>
      <c r="D4730" s="1" t="s">
        <v>15566</v>
      </c>
      <c r="E4730" s="2">
        <v>248</v>
      </c>
      <c r="F4730" s="4">
        <v>223.27352150537635</v>
      </c>
      <c r="G4730" s="4">
        <v>377</v>
      </c>
      <c r="H4730" s="4">
        <f t="shared" si="73"/>
        <v>600.27352150537638</v>
      </c>
    </row>
    <row r="4731" spans="1:8" x14ac:dyDescent="0.35">
      <c r="A4731" s="1" t="s">
        <v>2808</v>
      </c>
      <c r="B4731" s="1" t="s">
        <v>2807</v>
      </c>
      <c r="C4731" s="1" t="s">
        <v>2806</v>
      </c>
      <c r="D4731" s="1" t="s">
        <v>15569</v>
      </c>
      <c r="E4731" s="2">
        <v>186</v>
      </c>
      <c r="F4731" s="4">
        <v>261.01254480286735</v>
      </c>
      <c r="G4731" s="4">
        <v>443</v>
      </c>
      <c r="H4731" s="4">
        <f t="shared" si="73"/>
        <v>704.0125448028673</v>
      </c>
    </row>
    <row r="4732" spans="1:8" x14ac:dyDescent="0.35">
      <c r="A4732" s="1" t="s">
        <v>2796</v>
      </c>
      <c r="B4732" s="1" t="s">
        <v>2795</v>
      </c>
      <c r="C4732" s="1" t="s">
        <v>2805</v>
      </c>
      <c r="D4732" s="1" t="s">
        <v>15575</v>
      </c>
      <c r="E4732" s="2">
        <v>103</v>
      </c>
      <c r="F4732" s="4">
        <v>265.12216828478967</v>
      </c>
      <c r="G4732" s="4">
        <v>220</v>
      </c>
      <c r="H4732" s="4">
        <f t="shared" si="73"/>
        <v>485.12216828478967</v>
      </c>
    </row>
    <row r="4733" spans="1:8" x14ac:dyDescent="0.35">
      <c r="A4733" s="1" t="s">
        <v>2796</v>
      </c>
      <c r="B4733" s="1" t="s">
        <v>2795</v>
      </c>
      <c r="C4733" s="1" t="s">
        <v>2804</v>
      </c>
      <c r="D4733" s="1" t="s">
        <v>15574</v>
      </c>
      <c r="E4733" s="2">
        <v>129</v>
      </c>
      <c r="F4733" s="4">
        <v>260.14922480620152</v>
      </c>
      <c r="G4733" s="4">
        <v>207</v>
      </c>
      <c r="H4733" s="4">
        <f t="shared" si="73"/>
        <v>467.14922480620152</v>
      </c>
    </row>
    <row r="4734" spans="1:8" x14ac:dyDescent="0.35">
      <c r="A4734" s="1" t="s">
        <v>2796</v>
      </c>
      <c r="B4734" s="1" t="s">
        <v>2795</v>
      </c>
      <c r="C4734" s="1" t="s">
        <v>2803</v>
      </c>
      <c r="D4734" s="1" t="s">
        <v>15572</v>
      </c>
      <c r="E4734" s="2">
        <v>147</v>
      </c>
      <c r="F4734" s="4">
        <v>247.07256235827663</v>
      </c>
      <c r="G4734" s="4">
        <v>241</v>
      </c>
      <c r="H4734" s="4">
        <f t="shared" si="73"/>
        <v>488.07256235827663</v>
      </c>
    </row>
    <row r="4735" spans="1:8" x14ac:dyDescent="0.35">
      <c r="A4735" s="1" t="s">
        <v>2796</v>
      </c>
      <c r="B4735" s="1" t="s">
        <v>2795</v>
      </c>
      <c r="C4735" s="1" t="s">
        <v>2802</v>
      </c>
      <c r="D4735" s="1" t="s">
        <v>15578</v>
      </c>
      <c r="E4735" s="2">
        <v>62</v>
      </c>
      <c r="F4735" s="4">
        <v>294.21505376344084</v>
      </c>
      <c r="G4735" s="4">
        <v>368</v>
      </c>
      <c r="H4735" s="4">
        <f t="shared" si="73"/>
        <v>662.21505376344089</v>
      </c>
    </row>
    <row r="4736" spans="1:8" x14ac:dyDescent="0.35">
      <c r="A4736" s="1" t="s">
        <v>2796</v>
      </c>
      <c r="B4736" s="1" t="s">
        <v>2795</v>
      </c>
      <c r="C4736" s="1" t="s">
        <v>2801</v>
      </c>
      <c r="D4736" s="1" t="s">
        <v>15579</v>
      </c>
      <c r="E4736" s="2">
        <v>56</v>
      </c>
      <c r="F4736" s="4">
        <v>176.20833333333334</v>
      </c>
      <c r="G4736" s="4">
        <v>238</v>
      </c>
      <c r="H4736" s="4">
        <f t="shared" si="73"/>
        <v>414.20833333333337</v>
      </c>
    </row>
    <row r="4737" spans="1:8" x14ac:dyDescent="0.35">
      <c r="A4737" s="1" t="s">
        <v>2796</v>
      </c>
      <c r="B4737" s="1" t="s">
        <v>2795</v>
      </c>
      <c r="C4737" s="1" t="s">
        <v>2800</v>
      </c>
      <c r="D4737" s="1" t="s">
        <v>15576</v>
      </c>
      <c r="E4737" s="2">
        <v>76</v>
      </c>
      <c r="F4737" s="4">
        <v>319.58004385964915</v>
      </c>
      <c r="G4737" s="4">
        <v>402</v>
      </c>
      <c r="H4737" s="4">
        <f t="shared" si="73"/>
        <v>721.58004385964909</v>
      </c>
    </row>
    <row r="4738" spans="1:8" x14ac:dyDescent="0.35">
      <c r="A4738" s="1" t="s">
        <v>2796</v>
      </c>
      <c r="B4738" s="1" t="s">
        <v>2795</v>
      </c>
      <c r="C4738" s="1" t="s">
        <v>2799</v>
      </c>
      <c r="D4738" s="1" t="s">
        <v>15577</v>
      </c>
      <c r="E4738" s="2">
        <v>75</v>
      </c>
      <c r="F4738" s="4">
        <v>321.87555555555554</v>
      </c>
      <c r="G4738" s="4">
        <v>401</v>
      </c>
      <c r="H4738" s="4">
        <f t="shared" si="73"/>
        <v>722.87555555555559</v>
      </c>
    </row>
    <row r="4739" spans="1:8" x14ac:dyDescent="0.35">
      <c r="A4739" s="1" t="s">
        <v>2796</v>
      </c>
      <c r="B4739" s="1" t="s">
        <v>2795</v>
      </c>
      <c r="C4739" s="1" t="s">
        <v>2798</v>
      </c>
      <c r="D4739" s="1" t="s">
        <v>15573</v>
      </c>
      <c r="E4739" s="2">
        <v>139</v>
      </c>
      <c r="F4739" s="4">
        <v>258.45503597122303</v>
      </c>
      <c r="G4739" s="4">
        <v>220</v>
      </c>
      <c r="H4739" s="4">
        <f t="shared" si="73"/>
        <v>478.45503597122303</v>
      </c>
    </row>
    <row r="4740" spans="1:8" x14ac:dyDescent="0.35">
      <c r="A4740" s="1" t="s">
        <v>2796</v>
      </c>
      <c r="B4740" s="1" t="s">
        <v>2795</v>
      </c>
      <c r="C4740" s="1" t="s">
        <v>2797</v>
      </c>
      <c r="D4740" s="1" t="s">
        <v>15571</v>
      </c>
      <c r="E4740" s="2">
        <v>150</v>
      </c>
      <c r="F4740" s="4">
        <v>258.68388888888887</v>
      </c>
      <c r="G4740" s="4">
        <v>190</v>
      </c>
      <c r="H4740" s="4">
        <f t="shared" si="73"/>
        <v>448.68388888888887</v>
      </c>
    </row>
    <row r="4741" spans="1:8" x14ac:dyDescent="0.35">
      <c r="A4741" s="1" t="s">
        <v>2796</v>
      </c>
      <c r="B4741" s="1" t="s">
        <v>2795</v>
      </c>
      <c r="C4741" s="1" t="s">
        <v>2794</v>
      </c>
      <c r="D4741" s="1" t="s">
        <v>15580</v>
      </c>
      <c r="E4741" s="2">
        <v>50</v>
      </c>
      <c r="F4741" s="4">
        <v>163.52833333333334</v>
      </c>
      <c r="G4741" s="4">
        <v>269</v>
      </c>
      <c r="H4741" s="4">
        <f t="shared" si="73"/>
        <v>432.52833333333331</v>
      </c>
    </row>
    <row r="4742" spans="1:8" x14ac:dyDescent="0.35">
      <c r="A4742" s="1" t="s">
        <v>2790</v>
      </c>
      <c r="B4742" s="1" t="s">
        <v>15581</v>
      </c>
      <c r="C4742" s="1" t="s">
        <v>2793</v>
      </c>
      <c r="D4742" s="1" t="s">
        <v>15582</v>
      </c>
      <c r="E4742" s="2">
        <v>427</v>
      </c>
      <c r="F4742" s="4">
        <v>242.29156908665107</v>
      </c>
      <c r="G4742" s="4">
        <v>410</v>
      </c>
      <c r="H4742" s="4">
        <f t="shared" si="73"/>
        <v>652.29156908665107</v>
      </c>
    </row>
    <row r="4743" spans="1:8" x14ac:dyDescent="0.35">
      <c r="A4743" s="1" t="s">
        <v>2790</v>
      </c>
      <c r="B4743" s="1" t="s">
        <v>15581</v>
      </c>
      <c r="C4743" s="1" t="s">
        <v>2792</v>
      </c>
      <c r="D4743" s="1" t="s">
        <v>15583</v>
      </c>
      <c r="E4743" s="2">
        <v>202</v>
      </c>
      <c r="F4743" s="4">
        <v>261.46369636963698</v>
      </c>
      <c r="G4743" s="4">
        <v>410</v>
      </c>
      <c r="H4743" s="4">
        <f t="shared" si="73"/>
        <v>671.46369636963698</v>
      </c>
    </row>
    <row r="4744" spans="1:8" x14ac:dyDescent="0.35">
      <c r="A4744" s="1" t="s">
        <v>2790</v>
      </c>
      <c r="B4744" s="1" t="s">
        <v>15581</v>
      </c>
      <c r="C4744" s="1" t="s">
        <v>2791</v>
      </c>
      <c r="D4744" s="1" t="s">
        <v>15584</v>
      </c>
      <c r="E4744" s="2">
        <v>192</v>
      </c>
      <c r="F4744" s="4">
        <v>218.4144965277778</v>
      </c>
      <c r="G4744" s="4">
        <v>173</v>
      </c>
      <c r="H4744" s="4">
        <f t="shared" ref="H4744:H4807" si="74">F4744+G4744</f>
        <v>391.41449652777783</v>
      </c>
    </row>
    <row r="4745" spans="1:8" x14ac:dyDescent="0.35">
      <c r="A4745" s="1" t="s">
        <v>2790</v>
      </c>
      <c r="B4745" s="1" t="s">
        <v>15581</v>
      </c>
      <c r="C4745" s="1" t="s">
        <v>2789</v>
      </c>
      <c r="D4745" s="1" t="s">
        <v>15585</v>
      </c>
      <c r="E4745" s="2">
        <v>58</v>
      </c>
      <c r="F4745" s="4">
        <v>163.2183908045977</v>
      </c>
      <c r="G4745" s="4">
        <v>160</v>
      </c>
      <c r="H4745" s="4">
        <f t="shared" si="74"/>
        <v>323.21839080459768</v>
      </c>
    </row>
    <row r="4746" spans="1:8" x14ac:dyDescent="0.35">
      <c r="A4746" s="1" t="s">
        <v>2745</v>
      </c>
      <c r="B4746" s="1" t="s">
        <v>15586</v>
      </c>
      <c r="C4746" s="1" t="s">
        <v>2788</v>
      </c>
      <c r="D4746" s="1" t="s">
        <v>15589</v>
      </c>
      <c r="E4746" s="2">
        <v>192</v>
      </c>
      <c r="F4746" s="4">
        <v>252.72265625</v>
      </c>
      <c r="G4746" s="4">
        <v>476</v>
      </c>
      <c r="H4746" s="4">
        <f t="shared" si="74"/>
        <v>728.72265625</v>
      </c>
    </row>
    <row r="4747" spans="1:8" x14ac:dyDescent="0.35">
      <c r="A4747" s="1" t="s">
        <v>2745</v>
      </c>
      <c r="B4747" s="1" t="s">
        <v>15586</v>
      </c>
      <c r="C4747" s="1" t="s">
        <v>2787</v>
      </c>
      <c r="D4747" s="1" t="s">
        <v>15587</v>
      </c>
      <c r="E4747" s="2">
        <v>206</v>
      </c>
      <c r="F4747" s="4">
        <v>208.61569579288027</v>
      </c>
      <c r="G4747" s="4">
        <v>379</v>
      </c>
      <c r="H4747" s="4">
        <f t="shared" si="74"/>
        <v>587.61569579288027</v>
      </c>
    </row>
    <row r="4748" spans="1:8" x14ac:dyDescent="0.35">
      <c r="A4748" s="1" t="s">
        <v>2745</v>
      </c>
      <c r="B4748" s="1" t="s">
        <v>15586</v>
      </c>
      <c r="C4748" s="1" t="s">
        <v>2786</v>
      </c>
      <c r="D4748" s="1" t="s">
        <v>15221</v>
      </c>
      <c r="E4748" s="2">
        <v>40</v>
      </c>
      <c r="F4748" s="4">
        <v>123.97291666666666</v>
      </c>
      <c r="G4748" s="4">
        <v>169</v>
      </c>
      <c r="H4748" s="4">
        <f t="shared" si="74"/>
        <v>292.97291666666666</v>
      </c>
    </row>
    <row r="4749" spans="1:8" x14ac:dyDescent="0.35">
      <c r="A4749" s="1" t="s">
        <v>2745</v>
      </c>
      <c r="B4749" s="1" t="s">
        <v>15586</v>
      </c>
      <c r="C4749" s="1" t="s">
        <v>2785</v>
      </c>
      <c r="D4749" s="1" t="s">
        <v>15611</v>
      </c>
      <c r="E4749" s="2">
        <v>36</v>
      </c>
      <c r="F4749" s="4">
        <v>157.61574074074073</v>
      </c>
      <c r="G4749" s="4">
        <v>416</v>
      </c>
      <c r="H4749" s="4">
        <f t="shared" si="74"/>
        <v>573.61574074074076</v>
      </c>
    </row>
    <row r="4750" spans="1:8" x14ac:dyDescent="0.35">
      <c r="A4750" s="1" t="s">
        <v>2745</v>
      </c>
      <c r="B4750" s="1" t="s">
        <v>15586</v>
      </c>
      <c r="C4750" s="1" t="s">
        <v>2784</v>
      </c>
      <c r="D4750" s="1" t="s">
        <v>15592</v>
      </c>
      <c r="E4750" s="2">
        <v>180</v>
      </c>
      <c r="F4750" s="4">
        <v>225.91759259259257</v>
      </c>
      <c r="G4750" s="4">
        <v>229</v>
      </c>
      <c r="H4750" s="4">
        <f t="shared" si="74"/>
        <v>454.91759259259254</v>
      </c>
    </row>
    <row r="4751" spans="1:8" x14ac:dyDescent="0.35">
      <c r="A4751" s="1" t="s">
        <v>2745</v>
      </c>
      <c r="B4751" s="1" t="s">
        <v>15586</v>
      </c>
      <c r="C4751" s="1" t="s">
        <v>2783</v>
      </c>
      <c r="D4751" s="1" t="s">
        <v>15588</v>
      </c>
      <c r="E4751" s="2">
        <v>205</v>
      </c>
      <c r="F4751" s="4">
        <v>213.23414634146343</v>
      </c>
      <c r="G4751" s="4">
        <v>228</v>
      </c>
      <c r="H4751" s="4">
        <f t="shared" si="74"/>
        <v>441.23414634146343</v>
      </c>
    </row>
    <row r="4752" spans="1:8" x14ac:dyDescent="0.35">
      <c r="A4752" s="1" t="s">
        <v>2745</v>
      </c>
      <c r="B4752" s="1" t="s">
        <v>15586</v>
      </c>
      <c r="C4752" s="1" t="s">
        <v>2782</v>
      </c>
      <c r="D4752" s="1" t="s">
        <v>15595</v>
      </c>
      <c r="E4752" s="2">
        <v>138</v>
      </c>
      <c r="F4752" s="4">
        <v>238.08756038647343</v>
      </c>
      <c r="G4752" s="4">
        <v>663</v>
      </c>
      <c r="H4752" s="4">
        <f t="shared" si="74"/>
        <v>901.08756038647346</v>
      </c>
    </row>
    <row r="4753" spans="1:8" x14ac:dyDescent="0.35">
      <c r="A4753" s="1" t="s">
        <v>2745</v>
      </c>
      <c r="B4753" s="1" t="s">
        <v>15586</v>
      </c>
      <c r="C4753" s="1" t="s">
        <v>2781</v>
      </c>
      <c r="D4753" s="1" t="s">
        <v>15600</v>
      </c>
      <c r="E4753" s="2">
        <v>60</v>
      </c>
      <c r="F4753" s="4">
        <v>198.88194444444446</v>
      </c>
      <c r="G4753" s="4">
        <v>342</v>
      </c>
      <c r="H4753" s="4">
        <f t="shared" si="74"/>
        <v>540.88194444444446</v>
      </c>
    </row>
    <row r="4754" spans="1:8" x14ac:dyDescent="0.35">
      <c r="A4754" s="1" t="s">
        <v>2745</v>
      </c>
      <c r="B4754" s="1" t="s">
        <v>15586</v>
      </c>
      <c r="C4754" s="1" t="s">
        <v>2780</v>
      </c>
      <c r="D4754" s="1" t="s">
        <v>15598</v>
      </c>
      <c r="E4754" s="2">
        <v>69</v>
      </c>
      <c r="F4754" s="4">
        <v>177.43115942028987</v>
      </c>
      <c r="G4754" s="4">
        <v>533</v>
      </c>
      <c r="H4754" s="4">
        <f t="shared" si="74"/>
        <v>710.43115942028987</v>
      </c>
    </row>
    <row r="4755" spans="1:8" x14ac:dyDescent="0.35">
      <c r="A4755" s="1" t="s">
        <v>2745</v>
      </c>
      <c r="B4755" s="1" t="s">
        <v>15586</v>
      </c>
      <c r="C4755" s="1" t="s">
        <v>2779</v>
      </c>
      <c r="D4755" s="1" t="s">
        <v>15610</v>
      </c>
      <c r="E4755" s="2">
        <v>37</v>
      </c>
      <c r="F4755" s="4">
        <v>250.95270270270271</v>
      </c>
      <c r="G4755" s="4">
        <v>743</v>
      </c>
      <c r="H4755" s="4">
        <f t="shared" si="74"/>
        <v>993.95270270270271</v>
      </c>
    </row>
    <row r="4756" spans="1:8" x14ac:dyDescent="0.35">
      <c r="A4756" s="1" t="s">
        <v>2745</v>
      </c>
      <c r="B4756" s="1" t="s">
        <v>15586</v>
      </c>
      <c r="C4756" s="1" t="s">
        <v>2778</v>
      </c>
      <c r="D4756" s="1" t="s">
        <v>15594</v>
      </c>
      <c r="E4756" s="2">
        <v>150</v>
      </c>
      <c r="F4756" s="4">
        <v>227.25388888888889</v>
      </c>
      <c r="G4756" s="4">
        <v>571</v>
      </c>
      <c r="H4756" s="4">
        <f t="shared" si="74"/>
        <v>798.25388888888892</v>
      </c>
    </row>
    <row r="4757" spans="1:8" x14ac:dyDescent="0.35">
      <c r="A4757" s="1" t="s">
        <v>2745</v>
      </c>
      <c r="B4757" s="1" t="s">
        <v>15586</v>
      </c>
      <c r="C4757" s="1" t="s">
        <v>2777</v>
      </c>
      <c r="D4757" s="1" t="s">
        <v>15593</v>
      </c>
      <c r="E4757" s="2">
        <v>170</v>
      </c>
      <c r="F4757" s="4">
        <v>221.76470588235293</v>
      </c>
      <c r="G4757" s="4">
        <v>281</v>
      </c>
      <c r="H4757" s="4">
        <f t="shared" si="74"/>
        <v>502.76470588235293</v>
      </c>
    </row>
    <row r="4758" spans="1:8" x14ac:dyDescent="0.35">
      <c r="A4758" s="1" t="s">
        <v>2745</v>
      </c>
      <c r="B4758" s="1" t="s">
        <v>15586</v>
      </c>
      <c r="C4758" s="1" t="s">
        <v>2776</v>
      </c>
      <c r="D4758" s="1" t="s">
        <v>15601</v>
      </c>
      <c r="E4758" s="2">
        <v>60</v>
      </c>
      <c r="F4758" s="4">
        <v>129.62916666666666</v>
      </c>
      <c r="G4758" s="4">
        <v>486</v>
      </c>
      <c r="H4758" s="4">
        <f t="shared" si="74"/>
        <v>615.62916666666661</v>
      </c>
    </row>
    <row r="4759" spans="1:8" x14ac:dyDescent="0.35">
      <c r="A4759" s="1" t="s">
        <v>2745</v>
      </c>
      <c r="B4759" s="1" t="s">
        <v>15586</v>
      </c>
      <c r="C4759" s="1" t="s">
        <v>2775</v>
      </c>
      <c r="D4759" s="1" t="s">
        <v>15602</v>
      </c>
      <c r="E4759" s="2">
        <v>60</v>
      </c>
      <c r="F4759" s="4">
        <v>131.71111111111111</v>
      </c>
      <c r="G4759" s="4">
        <v>493</v>
      </c>
      <c r="H4759" s="4">
        <f t="shared" si="74"/>
        <v>624.71111111111111</v>
      </c>
    </row>
    <row r="4760" spans="1:8" x14ac:dyDescent="0.35">
      <c r="A4760" s="1" t="s">
        <v>2745</v>
      </c>
      <c r="B4760" s="1" t="s">
        <v>15586</v>
      </c>
      <c r="C4760" s="1" t="s">
        <v>2774</v>
      </c>
      <c r="D4760" s="1" t="s">
        <v>15603</v>
      </c>
      <c r="E4760" s="2">
        <v>60</v>
      </c>
      <c r="F4760" s="4">
        <v>218.20277777777778</v>
      </c>
      <c r="G4760" s="4">
        <v>427</v>
      </c>
      <c r="H4760" s="4">
        <f t="shared" si="74"/>
        <v>645.20277777777778</v>
      </c>
    </row>
    <row r="4761" spans="1:8" x14ac:dyDescent="0.35">
      <c r="A4761" s="1" t="s">
        <v>2745</v>
      </c>
      <c r="B4761" s="1" t="s">
        <v>15586</v>
      </c>
      <c r="C4761" s="1" t="s">
        <v>2773</v>
      </c>
      <c r="D4761" s="1" t="s">
        <v>15605</v>
      </c>
      <c r="E4761" s="2">
        <v>52</v>
      </c>
      <c r="F4761" s="4">
        <v>218.25</v>
      </c>
      <c r="G4761" s="4">
        <v>439</v>
      </c>
      <c r="H4761" s="4">
        <f t="shared" si="74"/>
        <v>657.25</v>
      </c>
    </row>
    <row r="4762" spans="1:8" x14ac:dyDescent="0.35">
      <c r="A4762" s="1" t="s">
        <v>2745</v>
      </c>
      <c r="B4762" s="1" t="s">
        <v>15586</v>
      </c>
      <c r="C4762" s="1" t="s">
        <v>17791</v>
      </c>
      <c r="D4762" s="1" t="s">
        <v>17930</v>
      </c>
      <c r="E4762" s="2">
        <v>0</v>
      </c>
      <c r="F4762" s="5">
        <v>0</v>
      </c>
      <c r="G4762" s="4">
        <v>454</v>
      </c>
      <c r="H4762" s="4">
        <f t="shared" si="74"/>
        <v>454</v>
      </c>
    </row>
    <row r="4763" spans="1:8" x14ac:dyDescent="0.35">
      <c r="A4763" s="1" t="s">
        <v>2745</v>
      </c>
      <c r="B4763" s="1" t="s">
        <v>15586</v>
      </c>
      <c r="C4763" s="1" t="s">
        <v>2772</v>
      </c>
      <c r="D4763" s="1" t="s">
        <v>15591</v>
      </c>
      <c r="E4763" s="2">
        <v>188</v>
      </c>
      <c r="F4763" s="4">
        <v>221.82579787234042</v>
      </c>
      <c r="G4763" s="4">
        <v>403</v>
      </c>
      <c r="H4763" s="4">
        <f t="shared" si="74"/>
        <v>624.82579787234044</v>
      </c>
    </row>
    <row r="4764" spans="1:8" x14ac:dyDescent="0.35">
      <c r="A4764" s="1" t="s">
        <v>2745</v>
      </c>
      <c r="B4764" s="1" t="s">
        <v>15586</v>
      </c>
      <c r="C4764" s="1" t="s">
        <v>2771</v>
      </c>
      <c r="D4764" s="1" t="s">
        <v>15607</v>
      </c>
      <c r="E4764" s="2">
        <v>46</v>
      </c>
      <c r="F4764" s="4">
        <v>217.85326086956522</v>
      </c>
      <c r="G4764" s="4">
        <v>399</v>
      </c>
      <c r="H4764" s="4">
        <f t="shared" si="74"/>
        <v>616.85326086956525</v>
      </c>
    </row>
    <row r="4765" spans="1:8" x14ac:dyDescent="0.35">
      <c r="A4765" s="1" t="s">
        <v>2745</v>
      </c>
      <c r="B4765" s="1" t="s">
        <v>15586</v>
      </c>
      <c r="C4765" s="1" t="s">
        <v>2770</v>
      </c>
      <c r="D4765" s="1" t="s">
        <v>15590</v>
      </c>
      <c r="E4765" s="2">
        <v>191</v>
      </c>
      <c r="F4765" s="4">
        <v>242.22338568935427</v>
      </c>
      <c r="G4765" s="4">
        <v>350</v>
      </c>
      <c r="H4765" s="4">
        <f t="shared" si="74"/>
        <v>592.22338568935425</v>
      </c>
    </row>
    <row r="4766" spans="1:8" x14ac:dyDescent="0.35">
      <c r="A4766" s="1" t="s">
        <v>2745</v>
      </c>
      <c r="B4766" s="1" t="s">
        <v>15586</v>
      </c>
      <c r="C4766" s="1" t="s">
        <v>2769</v>
      </c>
      <c r="D4766" s="1" t="s">
        <v>15596</v>
      </c>
      <c r="E4766" s="2">
        <v>81</v>
      </c>
      <c r="F4766" s="4">
        <v>217.40226337448561</v>
      </c>
      <c r="G4766" s="4">
        <v>287</v>
      </c>
      <c r="H4766" s="4">
        <f t="shared" si="74"/>
        <v>504.40226337448564</v>
      </c>
    </row>
    <row r="4767" spans="1:8" x14ac:dyDescent="0.35">
      <c r="A4767" s="1" t="s">
        <v>2745</v>
      </c>
      <c r="B4767" s="1" t="s">
        <v>15586</v>
      </c>
      <c r="C4767" s="1" t="s">
        <v>2768</v>
      </c>
      <c r="D4767" s="1" t="s">
        <v>15599</v>
      </c>
      <c r="E4767" s="2">
        <v>68</v>
      </c>
      <c r="F4767" s="4">
        <v>218.68382352941174</v>
      </c>
      <c r="G4767" s="4">
        <v>244</v>
      </c>
      <c r="H4767" s="4">
        <f t="shared" si="74"/>
        <v>462.68382352941171</v>
      </c>
    </row>
    <row r="4768" spans="1:8" x14ac:dyDescent="0.35">
      <c r="A4768" s="1" t="s">
        <v>2745</v>
      </c>
      <c r="B4768" s="1" t="s">
        <v>15586</v>
      </c>
      <c r="C4768" s="1" t="s">
        <v>2767</v>
      </c>
      <c r="D4768" s="1" t="s">
        <v>11147</v>
      </c>
      <c r="E4768" s="2">
        <v>1</v>
      </c>
      <c r="F4768" s="4">
        <v>185.16666666666666</v>
      </c>
      <c r="G4768" s="4">
        <v>377</v>
      </c>
      <c r="H4768" s="4">
        <f t="shared" si="74"/>
        <v>562.16666666666663</v>
      </c>
    </row>
    <row r="4769" spans="1:8" x14ac:dyDescent="0.35">
      <c r="A4769" s="1" t="s">
        <v>2745</v>
      </c>
      <c r="B4769" s="1" t="s">
        <v>15586</v>
      </c>
      <c r="C4769" s="1" t="s">
        <v>2766</v>
      </c>
      <c r="D4769" s="1" t="s">
        <v>15613</v>
      </c>
      <c r="E4769" s="2">
        <v>26</v>
      </c>
      <c r="F4769" s="4">
        <v>259.17948717948718</v>
      </c>
      <c r="G4769" s="4">
        <v>517</v>
      </c>
      <c r="H4769" s="4">
        <f t="shared" si="74"/>
        <v>776.17948717948718</v>
      </c>
    </row>
    <row r="4770" spans="1:8" x14ac:dyDescent="0.35">
      <c r="A4770" s="1" t="s">
        <v>2745</v>
      </c>
      <c r="B4770" s="1" t="s">
        <v>15586</v>
      </c>
      <c r="C4770" s="1" t="s">
        <v>2765</v>
      </c>
      <c r="D4770" s="1" t="s">
        <v>15620</v>
      </c>
      <c r="E4770" s="2">
        <v>11</v>
      </c>
      <c r="F4770" s="4">
        <v>135.74242424242425</v>
      </c>
      <c r="G4770" s="4">
        <v>243</v>
      </c>
      <c r="H4770" s="4">
        <f t="shared" si="74"/>
        <v>378.74242424242425</v>
      </c>
    </row>
    <row r="4771" spans="1:8" x14ac:dyDescent="0.35">
      <c r="A4771" s="1" t="s">
        <v>2745</v>
      </c>
      <c r="B4771" s="1" t="s">
        <v>15586</v>
      </c>
      <c r="C4771" s="1" t="s">
        <v>2764</v>
      </c>
      <c r="D4771" s="1" t="s">
        <v>15625</v>
      </c>
      <c r="E4771" s="2">
        <v>6</v>
      </c>
      <c r="F4771" s="4">
        <v>150.19444444444443</v>
      </c>
      <c r="G4771" s="4">
        <v>389</v>
      </c>
      <c r="H4771" s="4">
        <f t="shared" si="74"/>
        <v>539.19444444444446</v>
      </c>
    </row>
    <row r="4772" spans="1:8" x14ac:dyDescent="0.35">
      <c r="A4772" s="1" t="s">
        <v>2745</v>
      </c>
      <c r="B4772" s="1" t="s">
        <v>15586</v>
      </c>
      <c r="C4772" s="1" t="s">
        <v>2763</v>
      </c>
      <c r="D4772" s="1" t="s">
        <v>15614</v>
      </c>
      <c r="E4772" s="2">
        <v>22</v>
      </c>
      <c r="F4772" s="4">
        <v>171.70075757575759</v>
      </c>
      <c r="G4772" s="4">
        <v>354</v>
      </c>
      <c r="H4772" s="4">
        <f t="shared" si="74"/>
        <v>525.70075757575762</v>
      </c>
    </row>
    <row r="4773" spans="1:8" x14ac:dyDescent="0.35">
      <c r="A4773" s="1" t="s">
        <v>2745</v>
      </c>
      <c r="B4773" s="1" t="s">
        <v>15586</v>
      </c>
      <c r="C4773" s="1" t="s">
        <v>2762</v>
      </c>
      <c r="D4773" s="1" t="s">
        <v>15597</v>
      </c>
      <c r="E4773" s="2">
        <v>80</v>
      </c>
      <c r="F4773" s="4">
        <v>173.43854166666665</v>
      </c>
      <c r="G4773" s="4">
        <v>483</v>
      </c>
      <c r="H4773" s="4">
        <f t="shared" si="74"/>
        <v>656.43854166666665</v>
      </c>
    </row>
    <row r="4774" spans="1:8" x14ac:dyDescent="0.35">
      <c r="A4774" s="1" t="s">
        <v>2745</v>
      </c>
      <c r="B4774" s="1" t="s">
        <v>15586</v>
      </c>
      <c r="C4774" s="1" t="s">
        <v>2761</v>
      </c>
      <c r="D4774" s="1" t="s">
        <v>15608</v>
      </c>
      <c r="E4774" s="2">
        <v>43</v>
      </c>
      <c r="F4774" s="4">
        <v>187.77713178294573</v>
      </c>
      <c r="G4774" s="4">
        <v>490</v>
      </c>
      <c r="H4774" s="4">
        <f t="shared" si="74"/>
        <v>677.77713178294573</v>
      </c>
    </row>
    <row r="4775" spans="1:8" x14ac:dyDescent="0.35">
      <c r="A4775" s="1" t="s">
        <v>2745</v>
      </c>
      <c r="B4775" s="1" t="s">
        <v>15586</v>
      </c>
      <c r="C4775" s="1" t="s">
        <v>2760</v>
      </c>
      <c r="D4775" s="1" t="s">
        <v>15609</v>
      </c>
      <c r="E4775" s="2">
        <v>42</v>
      </c>
      <c r="F4775" s="4">
        <v>180.00198412698413</v>
      </c>
      <c r="G4775" s="4">
        <v>472</v>
      </c>
      <c r="H4775" s="4">
        <f t="shared" si="74"/>
        <v>652.0019841269841</v>
      </c>
    </row>
    <row r="4776" spans="1:8" x14ac:dyDescent="0.35">
      <c r="A4776" s="1" t="s">
        <v>2745</v>
      </c>
      <c r="B4776" s="1" t="s">
        <v>15586</v>
      </c>
      <c r="C4776" s="1" t="s">
        <v>2759</v>
      </c>
      <c r="D4776" s="1" t="s">
        <v>15612</v>
      </c>
      <c r="E4776" s="2">
        <v>33</v>
      </c>
      <c r="F4776" s="4">
        <v>175.7222222222222</v>
      </c>
      <c r="G4776" s="4">
        <v>442</v>
      </c>
      <c r="H4776" s="4">
        <f t="shared" si="74"/>
        <v>617.72222222222217</v>
      </c>
    </row>
    <row r="4777" spans="1:8" x14ac:dyDescent="0.35">
      <c r="A4777" s="1" t="s">
        <v>2745</v>
      </c>
      <c r="B4777" s="1" t="s">
        <v>15586</v>
      </c>
      <c r="C4777" s="1" t="s">
        <v>2758</v>
      </c>
      <c r="D4777" s="1" t="s">
        <v>15623</v>
      </c>
      <c r="E4777" s="2">
        <v>7</v>
      </c>
      <c r="F4777" s="4">
        <v>131.55952380952382</v>
      </c>
      <c r="G4777" s="4">
        <v>488</v>
      </c>
      <c r="H4777" s="4">
        <f t="shared" si="74"/>
        <v>619.55952380952385</v>
      </c>
    </row>
    <row r="4778" spans="1:8" x14ac:dyDescent="0.35">
      <c r="A4778" s="1" t="s">
        <v>2745</v>
      </c>
      <c r="B4778" s="1" t="s">
        <v>15586</v>
      </c>
      <c r="C4778" s="1" t="s">
        <v>2757</v>
      </c>
      <c r="D4778" s="1" t="s">
        <v>15622</v>
      </c>
      <c r="E4778" s="2">
        <v>9</v>
      </c>
      <c r="F4778" s="4">
        <v>176.12037037037035</v>
      </c>
      <c r="G4778" s="4">
        <v>487</v>
      </c>
      <c r="H4778" s="4">
        <f t="shared" si="74"/>
        <v>663.12037037037032</v>
      </c>
    </row>
    <row r="4779" spans="1:8" x14ac:dyDescent="0.35">
      <c r="A4779" s="1" t="s">
        <v>2745</v>
      </c>
      <c r="B4779" s="1" t="s">
        <v>15586</v>
      </c>
      <c r="C4779" s="1" t="s">
        <v>2756</v>
      </c>
      <c r="D4779" s="1" t="s">
        <v>15621</v>
      </c>
      <c r="E4779" s="2">
        <v>10</v>
      </c>
      <c r="F4779" s="4">
        <v>153.23333333333332</v>
      </c>
      <c r="G4779" s="4">
        <v>459</v>
      </c>
      <c r="H4779" s="4">
        <f t="shared" si="74"/>
        <v>612.23333333333335</v>
      </c>
    </row>
    <row r="4780" spans="1:8" x14ac:dyDescent="0.35">
      <c r="A4780" s="1" t="s">
        <v>2745</v>
      </c>
      <c r="B4780" s="1" t="s">
        <v>15586</v>
      </c>
      <c r="C4780" s="1" t="s">
        <v>2755</v>
      </c>
      <c r="D4780" s="1" t="s">
        <v>15606</v>
      </c>
      <c r="E4780" s="2">
        <v>48</v>
      </c>
      <c r="F4780" s="4">
        <v>134.92361111111111</v>
      </c>
      <c r="G4780" s="4">
        <v>269</v>
      </c>
      <c r="H4780" s="4">
        <f t="shared" si="74"/>
        <v>403.92361111111109</v>
      </c>
    </row>
    <row r="4781" spans="1:8" x14ac:dyDescent="0.35">
      <c r="A4781" s="1" t="s">
        <v>2745</v>
      </c>
      <c r="B4781" s="1" t="s">
        <v>15586</v>
      </c>
      <c r="C4781" s="1" t="s">
        <v>2754</v>
      </c>
      <c r="D4781" s="1" t="s">
        <v>15604</v>
      </c>
      <c r="E4781" s="2">
        <v>57</v>
      </c>
      <c r="F4781" s="4">
        <v>133.36549707602339</v>
      </c>
      <c r="G4781" s="4">
        <v>135</v>
      </c>
      <c r="H4781" s="4">
        <f t="shared" si="74"/>
        <v>268.36549707602342</v>
      </c>
    </row>
    <row r="4782" spans="1:8" x14ac:dyDescent="0.35">
      <c r="A4782" s="1" t="s">
        <v>2745</v>
      </c>
      <c r="B4782" s="1" t="s">
        <v>15586</v>
      </c>
      <c r="C4782" s="1" t="s">
        <v>2753</v>
      </c>
      <c r="D4782" s="1" t="s">
        <v>15615</v>
      </c>
      <c r="E4782" s="2">
        <v>20</v>
      </c>
      <c r="F4782" s="4">
        <v>133.50416666666666</v>
      </c>
      <c r="G4782" s="4">
        <v>311</v>
      </c>
      <c r="H4782" s="4">
        <f t="shared" si="74"/>
        <v>444.50416666666666</v>
      </c>
    </row>
    <row r="4783" spans="1:8" x14ac:dyDescent="0.35">
      <c r="A4783" s="1" t="s">
        <v>2745</v>
      </c>
      <c r="B4783" s="1" t="s">
        <v>15586</v>
      </c>
      <c r="C4783" s="1" t="s">
        <v>2752</v>
      </c>
      <c r="D4783" s="1" t="s">
        <v>15619</v>
      </c>
      <c r="E4783" s="2">
        <v>12</v>
      </c>
      <c r="F4783" s="4">
        <v>130.84722222222223</v>
      </c>
      <c r="G4783" s="4">
        <v>493</v>
      </c>
      <c r="H4783" s="4">
        <f t="shared" si="74"/>
        <v>623.84722222222217</v>
      </c>
    </row>
    <row r="4784" spans="1:8" x14ac:dyDescent="0.35">
      <c r="A4784" s="1" t="s">
        <v>2745</v>
      </c>
      <c r="B4784" s="1" t="s">
        <v>15586</v>
      </c>
      <c r="C4784" s="1" t="s">
        <v>2751</v>
      </c>
      <c r="D4784" s="1" t="s">
        <v>15624</v>
      </c>
      <c r="E4784" s="2">
        <v>7</v>
      </c>
      <c r="F4784" s="4">
        <v>166.83333333333334</v>
      </c>
      <c r="G4784" s="4">
        <v>151</v>
      </c>
      <c r="H4784" s="4">
        <f t="shared" si="74"/>
        <v>317.83333333333337</v>
      </c>
    </row>
    <row r="4785" spans="1:8" x14ac:dyDescent="0.35">
      <c r="A4785" s="1" t="s">
        <v>2745</v>
      </c>
      <c r="B4785" s="1" t="s">
        <v>15586</v>
      </c>
      <c r="C4785" s="1" t="s">
        <v>2750</v>
      </c>
      <c r="D4785" s="1" t="s">
        <v>15618</v>
      </c>
      <c r="E4785" s="2">
        <v>13</v>
      </c>
      <c r="F4785" s="4">
        <v>217.07692307692309</v>
      </c>
      <c r="G4785" s="4">
        <v>308</v>
      </c>
      <c r="H4785" s="4">
        <f t="shared" si="74"/>
        <v>525.07692307692309</v>
      </c>
    </row>
    <row r="4786" spans="1:8" x14ac:dyDescent="0.35">
      <c r="A4786" s="1" t="s">
        <v>2745</v>
      </c>
      <c r="B4786" s="1" t="s">
        <v>15586</v>
      </c>
      <c r="C4786" s="1" t="s">
        <v>2749</v>
      </c>
      <c r="D4786" s="1" t="s">
        <v>15626</v>
      </c>
      <c r="E4786" s="2">
        <v>4</v>
      </c>
      <c r="F4786" s="4">
        <v>140.625</v>
      </c>
      <c r="G4786" s="4">
        <v>250</v>
      </c>
      <c r="H4786" s="4">
        <f t="shared" si="74"/>
        <v>390.625</v>
      </c>
    </row>
    <row r="4787" spans="1:8" x14ac:dyDescent="0.35">
      <c r="A4787" s="1" t="s">
        <v>2745</v>
      </c>
      <c r="B4787" s="1" t="s">
        <v>15586</v>
      </c>
      <c r="C4787" s="1" t="s">
        <v>2748</v>
      </c>
      <c r="D4787" s="1" t="s">
        <v>15616</v>
      </c>
      <c r="E4787" s="2">
        <v>20</v>
      </c>
      <c r="F4787" s="4">
        <v>196.74166666666667</v>
      </c>
      <c r="G4787" s="4">
        <v>327</v>
      </c>
      <c r="H4787" s="4">
        <f t="shared" si="74"/>
        <v>523.74166666666667</v>
      </c>
    </row>
    <row r="4788" spans="1:8" x14ac:dyDescent="0.35">
      <c r="A4788" s="1" t="s">
        <v>2745</v>
      </c>
      <c r="B4788" s="1" t="s">
        <v>15586</v>
      </c>
      <c r="C4788" s="1" t="s">
        <v>2747</v>
      </c>
      <c r="D4788" s="1" t="s">
        <v>11936</v>
      </c>
      <c r="E4788" s="2">
        <v>33</v>
      </c>
      <c r="F4788" s="4">
        <v>177.7929292929293</v>
      </c>
      <c r="G4788" s="4">
        <v>526</v>
      </c>
      <c r="H4788" s="4">
        <f t="shared" si="74"/>
        <v>703.79292929292933</v>
      </c>
    </row>
    <row r="4789" spans="1:8" x14ac:dyDescent="0.35">
      <c r="A4789" s="1" t="s">
        <v>2745</v>
      </c>
      <c r="B4789" s="1" t="s">
        <v>15586</v>
      </c>
      <c r="C4789" s="1" t="s">
        <v>2746</v>
      </c>
      <c r="D4789" s="1" t="s">
        <v>15617</v>
      </c>
      <c r="E4789" s="2">
        <v>16</v>
      </c>
      <c r="F4789" s="4">
        <v>124.07291666666667</v>
      </c>
      <c r="G4789" s="4">
        <v>160</v>
      </c>
      <c r="H4789" s="4">
        <f t="shared" si="74"/>
        <v>284.07291666666669</v>
      </c>
    </row>
    <row r="4790" spans="1:8" x14ac:dyDescent="0.35">
      <c r="A4790" s="1" t="s">
        <v>2735</v>
      </c>
      <c r="B4790" s="1" t="s">
        <v>2734</v>
      </c>
      <c r="C4790" s="1" t="s">
        <v>2744</v>
      </c>
      <c r="D4790" s="1" t="s">
        <v>15628</v>
      </c>
      <c r="E4790" s="2">
        <v>160</v>
      </c>
      <c r="F4790" s="4">
        <v>286.6640625</v>
      </c>
      <c r="G4790" s="4">
        <v>493</v>
      </c>
      <c r="H4790" s="4">
        <f t="shared" si="74"/>
        <v>779.6640625</v>
      </c>
    </row>
    <row r="4791" spans="1:8" x14ac:dyDescent="0.35">
      <c r="A4791" s="1" t="s">
        <v>2735</v>
      </c>
      <c r="B4791" s="1" t="s">
        <v>2734</v>
      </c>
      <c r="C4791" s="1" t="s">
        <v>2743</v>
      </c>
      <c r="D4791" s="1" t="s">
        <v>15627</v>
      </c>
      <c r="E4791" s="2">
        <v>261</v>
      </c>
      <c r="F4791" s="4">
        <v>289.52681992337165</v>
      </c>
      <c r="G4791" s="4">
        <v>503</v>
      </c>
      <c r="H4791" s="4">
        <f t="shared" si="74"/>
        <v>792.5268199233717</v>
      </c>
    </row>
    <row r="4792" spans="1:8" x14ac:dyDescent="0.35">
      <c r="A4792" s="1" t="s">
        <v>2735</v>
      </c>
      <c r="B4792" s="1" t="s">
        <v>2734</v>
      </c>
      <c r="C4792" s="1" t="s">
        <v>2742</v>
      </c>
      <c r="D4792" s="1" t="s">
        <v>15629</v>
      </c>
      <c r="E4792" s="2">
        <v>110</v>
      </c>
      <c r="F4792" s="4">
        <v>299.84848484848482</v>
      </c>
      <c r="G4792" s="4">
        <v>519</v>
      </c>
      <c r="H4792" s="4">
        <f t="shared" si="74"/>
        <v>818.84848484848476</v>
      </c>
    </row>
    <row r="4793" spans="1:8" x14ac:dyDescent="0.35">
      <c r="A4793" s="1" t="s">
        <v>2735</v>
      </c>
      <c r="B4793" s="1" t="s">
        <v>2734</v>
      </c>
      <c r="C4793" s="1" t="s">
        <v>2741</v>
      </c>
      <c r="D4793" s="1" t="s">
        <v>15631</v>
      </c>
      <c r="E4793" s="2">
        <v>40</v>
      </c>
      <c r="F4793" s="4">
        <v>202.39166666666665</v>
      </c>
      <c r="G4793" s="4">
        <v>241</v>
      </c>
      <c r="H4793" s="4">
        <f t="shared" si="74"/>
        <v>443.39166666666665</v>
      </c>
    </row>
    <row r="4794" spans="1:8" x14ac:dyDescent="0.35">
      <c r="A4794" s="1" t="s">
        <v>2735</v>
      </c>
      <c r="B4794" s="1" t="s">
        <v>2734</v>
      </c>
      <c r="C4794" s="1" t="s">
        <v>2740</v>
      </c>
      <c r="D4794" s="1" t="s">
        <v>15630</v>
      </c>
      <c r="E4794" s="2">
        <v>110</v>
      </c>
      <c r="F4794" s="4">
        <v>287.4848484848485</v>
      </c>
      <c r="G4794" s="4">
        <v>462</v>
      </c>
      <c r="H4794" s="4">
        <f t="shared" si="74"/>
        <v>749.4848484848485</v>
      </c>
    </row>
    <row r="4795" spans="1:8" x14ac:dyDescent="0.35">
      <c r="A4795" s="1" t="s">
        <v>2735</v>
      </c>
      <c r="B4795" s="1" t="s">
        <v>2734</v>
      </c>
      <c r="C4795" s="1" t="s">
        <v>2739</v>
      </c>
      <c r="D4795" s="1" t="s">
        <v>15632</v>
      </c>
      <c r="E4795" s="2">
        <v>29</v>
      </c>
      <c r="F4795" s="4">
        <v>204.64367816091954</v>
      </c>
      <c r="G4795" s="4">
        <v>198</v>
      </c>
      <c r="H4795" s="4">
        <f t="shared" si="74"/>
        <v>402.64367816091954</v>
      </c>
    </row>
    <row r="4796" spans="1:8" x14ac:dyDescent="0.35">
      <c r="A4796" s="1" t="s">
        <v>2735</v>
      </c>
      <c r="B4796" s="1" t="s">
        <v>2734</v>
      </c>
      <c r="C4796" s="1" t="s">
        <v>2738</v>
      </c>
      <c r="D4796" s="1" t="s">
        <v>15633</v>
      </c>
      <c r="E4796" s="2">
        <v>29</v>
      </c>
      <c r="F4796" s="4">
        <v>322.86781609195401</v>
      </c>
      <c r="G4796" s="4">
        <v>420</v>
      </c>
      <c r="H4796" s="4">
        <f t="shared" si="74"/>
        <v>742.86781609195396</v>
      </c>
    </row>
    <row r="4797" spans="1:8" x14ac:dyDescent="0.35">
      <c r="A4797" s="1" t="s">
        <v>2735</v>
      </c>
      <c r="B4797" s="1" t="s">
        <v>2734</v>
      </c>
      <c r="C4797" s="1" t="s">
        <v>2737</v>
      </c>
      <c r="D4797" s="1" t="s">
        <v>15634</v>
      </c>
      <c r="E4797" s="2">
        <v>25</v>
      </c>
      <c r="F4797" s="4">
        <v>208.64666666666668</v>
      </c>
      <c r="G4797" s="4">
        <v>180</v>
      </c>
      <c r="H4797" s="4">
        <f t="shared" si="74"/>
        <v>388.64666666666665</v>
      </c>
    </row>
    <row r="4798" spans="1:8" x14ac:dyDescent="0.35">
      <c r="A4798" s="1" t="s">
        <v>2735</v>
      </c>
      <c r="B4798" s="1" t="s">
        <v>2734</v>
      </c>
      <c r="C4798" s="1" t="s">
        <v>2736</v>
      </c>
      <c r="D4798" s="1" t="s">
        <v>15636</v>
      </c>
      <c r="E4798" s="2">
        <v>13</v>
      </c>
      <c r="F4798" s="4">
        <v>208.80769230769229</v>
      </c>
      <c r="G4798" s="4">
        <v>232</v>
      </c>
      <c r="H4798" s="4">
        <f t="shared" si="74"/>
        <v>440.80769230769226</v>
      </c>
    </row>
    <row r="4799" spans="1:8" x14ac:dyDescent="0.35">
      <c r="A4799" s="1" t="s">
        <v>2735</v>
      </c>
      <c r="B4799" s="1" t="s">
        <v>2734</v>
      </c>
      <c r="C4799" s="1" t="s">
        <v>2733</v>
      </c>
      <c r="D4799" s="1" t="s">
        <v>15635</v>
      </c>
      <c r="E4799" s="2">
        <v>23</v>
      </c>
      <c r="F4799" s="4">
        <v>211.75</v>
      </c>
      <c r="G4799" s="4">
        <v>265</v>
      </c>
      <c r="H4799" s="4">
        <f t="shared" si="74"/>
        <v>476.75</v>
      </c>
    </row>
    <row r="4800" spans="1:8" x14ac:dyDescent="0.35">
      <c r="A4800" s="1" t="s">
        <v>2724</v>
      </c>
      <c r="B4800" s="1" t="s">
        <v>2723</v>
      </c>
      <c r="C4800" s="1" t="s">
        <v>2732</v>
      </c>
      <c r="D4800" s="1" t="s">
        <v>15639</v>
      </c>
      <c r="E4800" s="2">
        <v>218</v>
      </c>
      <c r="F4800" s="4">
        <v>256.80237003058102</v>
      </c>
      <c r="G4800" s="4">
        <v>483</v>
      </c>
      <c r="H4800" s="4">
        <f t="shared" si="74"/>
        <v>739.80237003058096</v>
      </c>
    </row>
    <row r="4801" spans="1:8" x14ac:dyDescent="0.35">
      <c r="A4801" s="1" t="s">
        <v>2724</v>
      </c>
      <c r="B4801" s="1" t="s">
        <v>2723</v>
      </c>
      <c r="C4801" s="1" t="s">
        <v>2731</v>
      </c>
      <c r="D4801" s="1" t="s">
        <v>15638</v>
      </c>
      <c r="E4801" s="2">
        <v>233</v>
      </c>
      <c r="F4801" s="4">
        <v>260.47639484978544</v>
      </c>
      <c r="G4801" s="4">
        <v>605</v>
      </c>
      <c r="H4801" s="4">
        <f t="shared" si="74"/>
        <v>865.47639484978549</v>
      </c>
    </row>
    <row r="4802" spans="1:8" x14ac:dyDescent="0.35">
      <c r="A4802" s="1" t="s">
        <v>2724</v>
      </c>
      <c r="B4802" s="1" t="s">
        <v>2723</v>
      </c>
      <c r="C4802" s="1" t="s">
        <v>2730</v>
      </c>
      <c r="D4802" s="1" t="s">
        <v>15637</v>
      </c>
      <c r="E4802" s="2">
        <v>540</v>
      </c>
      <c r="F4802" s="4">
        <v>280.03919753086421</v>
      </c>
      <c r="G4802" s="4">
        <v>642</v>
      </c>
      <c r="H4802" s="4">
        <f t="shared" si="74"/>
        <v>922.03919753086416</v>
      </c>
    </row>
    <row r="4803" spans="1:8" x14ac:dyDescent="0.35">
      <c r="A4803" s="1" t="s">
        <v>2724</v>
      </c>
      <c r="B4803" s="1" t="s">
        <v>2723</v>
      </c>
      <c r="C4803" s="1" t="s">
        <v>2729</v>
      </c>
      <c r="D4803" s="1" t="s">
        <v>15643</v>
      </c>
      <c r="E4803" s="2">
        <v>70</v>
      </c>
      <c r="F4803" s="4">
        <v>279.25833333333333</v>
      </c>
      <c r="G4803" s="4">
        <v>595</v>
      </c>
      <c r="H4803" s="4">
        <f t="shared" si="74"/>
        <v>874.25833333333333</v>
      </c>
    </row>
    <row r="4804" spans="1:8" x14ac:dyDescent="0.35">
      <c r="A4804" s="1" t="s">
        <v>2724</v>
      </c>
      <c r="B4804" s="1" t="s">
        <v>2723</v>
      </c>
      <c r="C4804" s="1" t="s">
        <v>2728</v>
      </c>
      <c r="D4804" s="1" t="s">
        <v>15642</v>
      </c>
      <c r="E4804" s="2">
        <v>80</v>
      </c>
      <c r="F4804" s="4">
        <v>286.77916666666664</v>
      </c>
      <c r="G4804" s="4">
        <v>634</v>
      </c>
      <c r="H4804" s="4">
        <f t="shared" si="74"/>
        <v>920.7791666666667</v>
      </c>
    </row>
    <row r="4805" spans="1:8" x14ac:dyDescent="0.35">
      <c r="A4805" s="1" t="s">
        <v>2724</v>
      </c>
      <c r="B4805" s="1" t="s">
        <v>2723</v>
      </c>
      <c r="C4805" s="1" t="s">
        <v>2727</v>
      </c>
      <c r="D4805" s="1" t="s">
        <v>14288</v>
      </c>
      <c r="E4805" s="2">
        <v>162</v>
      </c>
      <c r="F4805" s="4">
        <v>229.31893004115227</v>
      </c>
      <c r="G4805" s="4">
        <v>1027</v>
      </c>
      <c r="H4805" s="4">
        <f t="shared" si="74"/>
        <v>1256.3189300411523</v>
      </c>
    </row>
    <row r="4806" spans="1:8" x14ac:dyDescent="0.35">
      <c r="A4806" s="1" t="s">
        <v>2724</v>
      </c>
      <c r="B4806" s="1" t="s">
        <v>2723</v>
      </c>
      <c r="C4806" s="1" t="s">
        <v>2726</v>
      </c>
      <c r="D4806" s="1" t="s">
        <v>15641</v>
      </c>
      <c r="E4806" s="2">
        <v>120</v>
      </c>
      <c r="F4806" s="4">
        <v>221.56666666666669</v>
      </c>
      <c r="G4806" s="4">
        <v>328</v>
      </c>
      <c r="H4806" s="4">
        <f t="shared" si="74"/>
        <v>549.56666666666672</v>
      </c>
    </row>
    <row r="4807" spans="1:8" x14ac:dyDescent="0.35">
      <c r="A4807" s="1" t="s">
        <v>2724</v>
      </c>
      <c r="B4807" s="1" t="s">
        <v>2723</v>
      </c>
      <c r="C4807" s="1" t="s">
        <v>2725</v>
      </c>
      <c r="D4807" s="1" t="s">
        <v>15640</v>
      </c>
      <c r="E4807" s="2">
        <v>144</v>
      </c>
      <c r="F4807" s="4">
        <v>231.18055555555554</v>
      </c>
      <c r="G4807" s="4">
        <v>207</v>
      </c>
      <c r="H4807" s="4">
        <f t="shared" si="74"/>
        <v>438.18055555555554</v>
      </c>
    </row>
    <row r="4808" spans="1:8" x14ac:dyDescent="0.35">
      <c r="A4808" s="1" t="s">
        <v>2724</v>
      </c>
      <c r="B4808" s="1" t="s">
        <v>2723</v>
      </c>
      <c r="C4808" s="1" t="s">
        <v>2722</v>
      </c>
      <c r="D4808" s="1" t="s">
        <v>11068</v>
      </c>
      <c r="E4808" s="2">
        <v>79</v>
      </c>
      <c r="F4808" s="4">
        <v>334.32489451476795</v>
      </c>
      <c r="G4808" s="4">
        <v>556</v>
      </c>
      <c r="H4808" s="4">
        <f t="shared" ref="H4808:H4871" si="75">F4808+G4808</f>
        <v>890.32489451476795</v>
      </c>
    </row>
    <row r="4809" spans="1:8" x14ac:dyDescent="0.35">
      <c r="A4809" s="1" t="s">
        <v>2718</v>
      </c>
      <c r="B4809" s="1" t="s">
        <v>2717</v>
      </c>
      <c r="C4809" s="1" t="s">
        <v>2721</v>
      </c>
      <c r="D4809" s="1" t="s">
        <v>15646</v>
      </c>
      <c r="E4809" s="2">
        <v>400</v>
      </c>
      <c r="F4809" s="4">
        <v>255.12083333333331</v>
      </c>
      <c r="G4809" s="4">
        <v>419</v>
      </c>
      <c r="H4809" s="4">
        <f t="shared" si="75"/>
        <v>674.12083333333328</v>
      </c>
    </row>
    <row r="4810" spans="1:8" x14ac:dyDescent="0.35">
      <c r="A4810" s="1" t="s">
        <v>2718</v>
      </c>
      <c r="B4810" s="1" t="s">
        <v>2717</v>
      </c>
      <c r="C4810" s="1" t="s">
        <v>2720</v>
      </c>
      <c r="D4810" s="1" t="s">
        <v>15647</v>
      </c>
      <c r="E4810" s="2">
        <v>102</v>
      </c>
      <c r="F4810" s="4">
        <v>229.20424836601308</v>
      </c>
      <c r="G4810" s="4">
        <v>291</v>
      </c>
      <c r="H4810" s="4">
        <f t="shared" si="75"/>
        <v>520.20424836601308</v>
      </c>
    </row>
    <row r="4811" spans="1:8" x14ac:dyDescent="0.35">
      <c r="A4811" s="1" t="s">
        <v>2718</v>
      </c>
      <c r="B4811" s="1" t="s">
        <v>2717</v>
      </c>
      <c r="C4811" s="1" t="s">
        <v>2719</v>
      </c>
      <c r="D4811" s="1" t="s">
        <v>15645</v>
      </c>
      <c r="E4811" s="2">
        <v>531</v>
      </c>
      <c r="F4811" s="4">
        <v>278.51428123038289</v>
      </c>
      <c r="G4811" s="4">
        <v>464</v>
      </c>
      <c r="H4811" s="4">
        <f t="shared" si="75"/>
        <v>742.51428123038295</v>
      </c>
    </row>
    <row r="4812" spans="1:8" x14ac:dyDescent="0.35">
      <c r="A4812" s="1" t="s">
        <v>2718</v>
      </c>
      <c r="B4812" s="1" t="s">
        <v>2717</v>
      </c>
      <c r="C4812" s="1" t="s">
        <v>2716</v>
      </c>
      <c r="D4812" s="1" t="s">
        <v>15644</v>
      </c>
      <c r="E4812" s="2">
        <v>582</v>
      </c>
      <c r="F4812" s="4">
        <v>231.48138602520046</v>
      </c>
      <c r="G4812" s="4">
        <v>311</v>
      </c>
      <c r="H4812" s="4">
        <f t="shared" si="75"/>
        <v>542.48138602520044</v>
      </c>
    </row>
    <row r="4813" spans="1:8" x14ac:dyDescent="0.35">
      <c r="A4813" s="1" t="s">
        <v>2711</v>
      </c>
      <c r="B4813" s="1" t="s">
        <v>2710</v>
      </c>
      <c r="C4813" s="1" t="s">
        <v>2715</v>
      </c>
      <c r="D4813" s="1" t="s">
        <v>11126</v>
      </c>
      <c r="E4813" s="2">
        <v>366</v>
      </c>
      <c r="F4813" s="4">
        <v>274.81762295081967</v>
      </c>
      <c r="G4813" s="4">
        <v>359</v>
      </c>
      <c r="H4813" s="4">
        <f t="shared" si="75"/>
        <v>633.81762295081967</v>
      </c>
    </row>
    <row r="4814" spans="1:8" x14ac:dyDescent="0.35">
      <c r="A4814" s="1" t="s">
        <v>2711</v>
      </c>
      <c r="B4814" s="1" t="s">
        <v>2710</v>
      </c>
      <c r="C4814" s="1" t="s">
        <v>2714</v>
      </c>
      <c r="D4814" s="1" t="s">
        <v>15648</v>
      </c>
      <c r="E4814" s="2">
        <v>389</v>
      </c>
      <c r="F4814" s="4">
        <v>278.78427592116537</v>
      </c>
      <c r="G4814" s="4">
        <v>362</v>
      </c>
      <c r="H4814" s="4">
        <f t="shared" si="75"/>
        <v>640.78427592116532</v>
      </c>
    </row>
    <row r="4815" spans="1:8" x14ac:dyDescent="0.35">
      <c r="A4815" s="1" t="s">
        <v>2711</v>
      </c>
      <c r="B4815" s="1" t="s">
        <v>2710</v>
      </c>
      <c r="C4815" s="1" t="s">
        <v>2713</v>
      </c>
      <c r="D4815" s="1" t="s">
        <v>15650</v>
      </c>
      <c r="E4815" s="2">
        <v>300</v>
      </c>
      <c r="F4815" s="4">
        <v>315.01666666666665</v>
      </c>
      <c r="G4815" s="4">
        <v>279</v>
      </c>
      <c r="H4815" s="4">
        <f t="shared" si="75"/>
        <v>594.01666666666665</v>
      </c>
    </row>
    <row r="4816" spans="1:8" x14ac:dyDescent="0.35">
      <c r="A4816" s="1" t="s">
        <v>2711</v>
      </c>
      <c r="B4816" s="1" t="s">
        <v>2710</v>
      </c>
      <c r="C4816" s="1" t="s">
        <v>2712</v>
      </c>
      <c r="D4816" s="1" t="s">
        <v>15649</v>
      </c>
      <c r="E4816" s="2">
        <v>379</v>
      </c>
      <c r="F4816" s="4">
        <v>228.55386983289358</v>
      </c>
      <c r="G4816" s="4">
        <v>155</v>
      </c>
      <c r="H4816" s="4">
        <f t="shared" si="75"/>
        <v>383.55386983289361</v>
      </c>
    </row>
    <row r="4817" spans="1:8" x14ac:dyDescent="0.35">
      <c r="A4817" s="1" t="s">
        <v>2711</v>
      </c>
      <c r="B4817" s="1" t="s">
        <v>2710</v>
      </c>
      <c r="C4817" s="1" t="s">
        <v>2709</v>
      </c>
      <c r="D4817" s="1" t="s">
        <v>15651</v>
      </c>
      <c r="E4817" s="2">
        <v>20</v>
      </c>
      <c r="F4817" s="4">
        <v>121.41250000000001</v>
      </c>
      <c r="G4817" s="4">
        <v>179</v>
      </c>
      <c r="H4817" s="4">
        <f t="shared" si="75"/>
        <v>300.41250000000002</v>
      </c>
    </row>
    <row r="4818" spans="1:8" x14ac:dyDescent="0.35">
      <c r="A4818" s="1" t="s">
        <v>2704</v>
      </c>
      <c r="B4818" s="1" t="s">
        <v>2703</v>
      </c>
      <c r="C4818" s="1" t="s">
        <v>2708</v>
      </c>
      <c r="D4818" s="1" t="s">
        <v>15653</v>
      </c>
      <c r="E4818" s="2">
        <v>179</v>
      </c>
      <c r="F4818" s="4">
        <v>262.26536312849163</v>
      </c>
      <c r="G4818" s="4">
        <v>444</v>
      </c>
      <c r="H4818" s="4">
        <f t="shared" si="75"/>
        <v>706.26536312849157</v>
      </c>
    </row>
    <row r="4819" spans="1:8" x14ac:dyDescent="0.35">
      <c r="A4819" s="1" t="s">
        <v>2704</v>
      </c>
      <c r="B4819" s="1" t="s">
        <v>2703</v>
      </c>
      <c r="C4819" s="1" t="s">
        <v>17789</v>
      </c>
      <c r="D4819" s="1" t="s">
        <v>17928</v>
      </c>
      <c r="E4819" s="2">
        <v>0</v>
      </c>
      <c r="F4819" s="5">
        <v>0</v>
      </c>
      <c r="G4819" s="4">
        <v>0</v>
      </c>
      <c r="H4819" s="4">
        <f t="shared" si="75"/>
        <v>0</v>
      </c>
    </row>
    <row r="4820" spans="1:8" x14ac:dyDescent="0.35">
      <c r="A4820" s="1" t="s">
        <v>2704</v>
      </c>
      <c r="B4820" s="1" t="s">
        <v>2703</v>
      </c>
      <c r="C4820" s="1" t="s">
        <v>2707</v>
      </c>
      <c r="D4820" s="1" t="s">
        <v>14322</v>
      </c>
      <c r="E4820" s="2">
        <v>165</v>
      </c>
      <c r="F4820" s="4">
        <v>209.43282828282827</v>
      </c>
      <c r="G4820" s="4">
        <v>235</v>
      </c>
      <c r="H4820" s="4">
        <f t="shared" si="75"/>
        <v>444.43282828282827</v>
      </c>
    </row>
    <row r="4821" spans="1:8" x14ac:dyDescent="0.35">
      <c r="A4821" s="1" t="s">
        <v>2704</v>
      </c>
      <c r="B4821" s="1" t="s">
        <v>2703</v>
      </c>
      <c r="C4821" s="1" t="s">
        <v>2706</v>
      </c>
      <c r="D4821" s="1" t="s">
        <v>15652</v>
      </c>
      <c r="E4821" s="2">
        <v>182</v>
      </c>
      <c r="F4821" s="4">
        <v>213.34249084249086</v>
      </c>
      <c r="G4821" s="4">
        <v>264</v>
      </c>
      <c r="H4821" s="4">
        <f t="shared" si="75"/>
        <v>477.34249084249086</v>
      </c>
    </row>
    <row r="4822" spans="1:8" x14ac:dyDescent="0.35">
      <c r="A4822" s="1" t="s">
        <v>2704</v>
      </c>
      <c r="B4822" s="1" t="s">
        <v>2703</v>
      </c>
      <c r="C4822" s="1" t="s">
        <v>2705</v>
      </c>
      <c r="D4822" s="1" t="s">
        <v>15654</v>
      </c>
      <c r="E4822" s="2">
        <v>12</v>
      </c>
      <c r="F4822" s="4">
        <v>155.91666666666666</v>
      </c>
      <c r="G4822" s="4">
        <v>216</v>
      </c>
      <c r="H4822" s="4">
        <f t="shared" si="75"/>
        <v>371.91666666666663</v>
      </c>
    </row>
    <row r="4823" spans="1:8" x14ac:dyDescent="0.35">
      <c r="A4823" s="1" t="s">
        <v>2704</v>
      </c>
      <c r="B4823" s="1" t="s">
        <v>2703</v>
      </c>
      <c r="C4823" s="1" t="s">
        <v>2702</v>
      </c>
      <c r="D4823" s="1" t="s">
        <v>15655</v>
      </c>
      <c r="E4823" s="2">
        <v>12</v>
      </c>
      <c r="F4823" s="4">
        <v>336.27083333333331</v>
      </c>
      <c r="G4823" s="4">
        <v>464</v>
      </c>
      <c r="H4823" s="4">
        <f t="shared" si="75"/>
        <v>800.27083333333326</v>
      </c>
    </row>
    <row r="4824" spans="1:8" x14ac:dyDescent="0.35">
      <c r="A4824" s="1" t="s">
        <v>2695</v>
      </c>
      <c r="B4824" s="1" t="s">
        <v>15656</v>
      </c>
      <c r="C4824" s="1" t="s">
        <v>2701</v>
      </c>
      <c r="D4824" s="1" t="s">
        <v>15658</v>
      </c>
      <c r="E4824" s="2">
        <v>424</v>
      </c>
      <c r="F4824" s="4">
        <v>306.23899371069183</v>
      </c>
      <c r="G4824" s="4">
        <v>340</v>
      </c>
      <c r="H4824" s="4">
        <f t="shared" si="75"/>
        <v>646.23899371069183</v>
      </c>
    </row>
    <row r="4825" spans="1:8" x14ac:dyDescent="0.35">
      <c r="A4825" s="1" t="s">
        <v>2695</v>
      </c>
      <c r="B4825" s="1" t="s">
        <v>15656</v>
      </c>
      <c r="C4825" s="1" t="s">
        <v>2700</v>
      </c>
      <c r="D4825" s="1" t="s">
        <v>15659</v>
      </c>
      <c r="E4825" s="2">
        <v>327</v>
      </c>
      <c r="F4825" s="4">
        <v>323.52471967380222</v>
      </c>
      <c r="G4825" s="4">
        <v>367</v>
      </c>
      <c r="H4825" s="4">
        <f t="shared" si="75"/>
        <v>690.52471967380222</v>
      </c>
    </row>
    <row r="4826" spans="1:8" x14ac:dyDescent="0.35">
      <c r="A4826" s="1" t="s">
        <v>2695</v>
      </c>
      <c r="B4826" s="1" t="s">
        <v>15656</v>
      </c>
      <c r="C4826" s="1" t="s">
        <v>2699</v>
      </c>
      <c r="D4826" s="1" t="s">
        <v>15657</v>
      </c>
      <c r="E4826" s="2">
        <v>491</v>
      </c>
      <c r="F4826" s="4">
        <v>280.95773930753563</v>
      </c>
      <c r="G4826" s="4">
        <v>369</v>
      </c>
      <c r="H4826" s="4">
        <f t="shared" si="75"/>
        <v>649.95773930753558</v>
      </c>
    </row>
    <row r="4827" spans="1:8" x14ac:dyDescent="0.35">
      <c r="A4827" s="1" t="s">
        <v>2695</v>
      </c>
      <c r="B4827" s="1" t="s">
        <v>15656</v>
      </c>
      <c r="C4827" s="1" t="s">
        <v>2698</v>
      </c>
      <c r="D4827" s="1" t="s">
        <v>15662</v>
      </c>
      <c r="E4827" s="2">
        <v>142</v>
      </c>
      <c r="F4827" s="4">
        <v>335.8157276995305</v>
      </c>
      <c r="G4827" s="4">
        <v>418</v>
      </c>
      <c r="H4827" s="4">
        <f t="shared" si="75"/>
        <v>753.8157276995305</v>
      </c>
    </row>
    <row r="4828" spans="1:8" x14ac:dyDescent="0.35">
      <c r="A4828" s="1" t="s">
        <v>2695</v>
      </c>
      <c r="B4828" s="1" t="s">
        <v>15656</v>
      </c>
      <c r="C4828" s="1" t="s">
        <v>2697</v>
      </c>
      <c r="D4828" s="1" t="s">
        <v>15661</v>
      </c>
      <c r="E4828" s="2">
        <v>193</v>
      </c>
      <c r="F4828" s="4">
        <v>260.32728842832472</v>
      </c>
      <c r="G4828" s="4">
        <v>205</v>
      </c>
      <c r="H4828" s="4">
        <f t="shared" si="75"/>
        <v>465.32728842832472</v>
      </c>
    </row>
    <row r="4829" spans="1:8" x14ac:dyDescent="0.35">
      <c r="A4829" s="1" t="s">
        <v>2695</v>
      </c>
      <c r="B4829" s="1" t="s">
        <v>15656</v>
      </c>
      <c r="C4829" s="1" t="s">
        <v>2696</v>
      </c>
      <c r="D4829" s="1" t="s">
        <v>15660</v>
      </c>
      <c r="E4829" s="2">
        <v>200</v>
      </c>
      <c r="F4829" s="4">
        <v>261.43625000000003</v>
      </c>
      <c r="G4829" s="4">
        <v>215</v>
      </c>
      <c r="H4829" s="4">
        <f t="shared" si="75"/>
        <v>476.43625000000003</v>
      </c>
    </row>
    <row r="4830" spans="1:8" x14ac:dyDescent="0.35">
      <c r="A4830" s="1" t="s">
        <v>2695</v>
      </c>
      <c r="B4830" s="1" t="s">
        <v>15656</v>
      </c>
      <c r="C4830" s="1" t="s">
        <v>2694</v>
      </c>
      <c r="D4830" s="1" t="s">
        <v>15663</v>
      </c>
      <c r="E4830" s="2">
        <v>80</v>
      </c>
      <c r="F4830" s="4">
        <v>268.57604166666664</v>
      </c>
      <c r="G4830" s="4">
        <v>138</v>
      </c>
      <c r="H4830" s="4">
        <f t="shared" si="75"/>
        <v>406.57604166666664</v>
      </c>
    </row>
    <row r="4831" spans="1:8" x14ac:dyDescent="0.35">
      <c r="A4831" s="1" t="s">
        <v>2684</v>
      </c>
      <c r="B4831" s="1" t="s">
        <v>15664</v>
      </c>
      <c r="C4831" s="1" t="s">
        <v>2693</v>
      </c>
      <c r="D4831" s="1" t="s">
        <v>15671</v>
      </c>
      <c r="E4831" s="2">
        <v>162</v>
      </c>
      <c r="F4831" s="4">
        <v>285.80812757201647</v>
      </c>
      <c r="G4831" s="4">
        <v>490</v>
      </c>
      <c r="H4831" s="4">
        <f t="shared" si="75"/>
        <v>775.80812757201647</v>
      </c>
    </row>
    <row r="4832" spans="1:8" x14ac:dyDescent="0.35">
      <c r="A4832" s="1" t="s">
        <v>2684</v>
      </c>
      <c r="B4832" s="1" t="s">
        <v>15664</v>
      </c>
      <c r="C4832" s="1" t="s">
        <v>2692</v>
      </c>
      <c r="D4832" s="1" t="s">
        <v>15665</v>
      </c>
      <c r="E4832" s="2">
        <v>312</v>
      </c>
      <c r="F4832" s="4">
        <v>271.23958333333331</v>
      </c>
      <c r="G4832" s="4">
        <v>427</v>
      </c>
      <c r="H4832" s="4">
        <f t="shared" si="75"/>
        <v>698.23958333333326</v>
      </c>
    </row>
    <row r="4833" spans="1:8" x14ac:dyDescent="0.35">
      <c r="A4833" s="1" t="s">
        <v>2684</v>
      </c>
      <c r="B4833" s="1" t="s">
        <v>15664</v>
      </c>
      <c r="C4833" s="1" t="s">
        <v>2691</v>
      </c>
      <c r="D4833" s="1" t="s">
        <v>15672</v>
      </c>
      <c r="E4833" s="2">
        <v>151</v>
      </c>
      <c r="F4833" s="4">
        <v>249.68046357615893</v>
      </c>
      <c r="G4833" s="4">
        <v>211</v>
      </c>
      <c r="H4833" s="4">
        <f t="shared" si="75"/>
        <v>460.6804635761589</v>
      </c>
    </row>
    <row r="4834" spans="1:8" x14ac:dyDescent="0.35">
      <c r="A4834" s="1" t="s">
        <v>2684</v>
      </c>
      <c r="B4834" s="1" t="s">
        <v>15664</v>
      </c>
      <c r="C4834" s="1" t="s">
        <v>2690</v>
      </c>
      <c r="D4834" s="1" t="s">
        <v>15669</v>
      </c>
      <c r="E4834" s="2">
        <v>194</v>
      </c>
      <c r="F4834" s="4">
        <v>287.44372852233676</v>
      </c>
      <c r="G4834" s="4">
        <v>534</v>
      </c>
      <c r="H4834" s="4">
        <f t="shared" si="75"/>
        <v>821.44372852233676</v>
      </c>
    </row>
    <row r="4835" spans="1:8" x14ac:dyDescent="0.35">
      <c r="A4835" s="1" t="s">
        <v>2684</v>
      </c>
      <c r="B4835" s="1" t="s">
        <v>15664</v>
      </c>
      <c r="C4835" s="1" t="s">
        <v>2689</v>
      </c>
      <c r="D4835" s="1" t="s">
        <v>15668</v>
      </c>
      <c r="E4835" s="2">
        <v>204</v>
      </c>
      <c r="F4835" s="4">
        <v>260.0044934640523</v>
      </c>
      <c r="G4835" s="4">
        <v>406</v>
      </c>
      <c r="H4835" s="4">
        <f t="shared" si="75"/>
        <v>666.0044934640523</v>
      </c>
    </row>
    <row r="4836" spans="1:8" x14ac:dyDescent="0.35">
      <c r="A4836" s="1" t="s">
        <v>2684</v>
      </c>
      <c r="B4836" s="1" t="s">
        <v>15664</v>
      </c>
      <c r="C4836" s="1" t="s">
        <v>2688</v>
      </c>
      <c r="D4836" s="1" t="s">
        <v>15667</v>
      </c>
      <c r="E4836" s="2">
        <v>210</v>
      </c>
      <c r="F4836" s="4">
        <v>266.57698412698414</v>
      </c>
      <c r="G4836" s="4">
        <v>210</v>
      </c>
      <c r="H4836" s="4">
        <f t="shared" si="75"/>
        <v>476.57698412698414</v>
      </c>
    </row>
    <row r="4837" spans="1:8" x14ac:dyDescent="0.35">
      <c r="A4837" s="1" t="s">
        <v>2684</v>
      </c>
      <c r="B4837" s="1" t="s">
        <v>15664</v>
      </c>
      <c r="C4837" s="1" t="s">
        <v>2687</v>
      </c>
      <c r="D4837" s="1" t="s">
        <v>15670</v>
      </c>
      <c r="E4837" s="2">
        <v>189</v>
      </c>
      <c r="F4837" s="4">
        <v>273.86507936507934</v>
      </c>
      <c r="G4837" s="4">
        <v>368</v>
      </c>
      <c r="H4837" s="4">
        <f t="shared" si="75"/>
        <v>641.86507936507928</v>
      </c>
    </row>
    <row r="4838" spans="1:8" x14ac:dyDescent="0.35">
      <c r="A4838" s="1" t="s">
        <v>2684</v>
      </c>
      <c r="B4838" s="1" t="s">
        <v>15664</v>
      </c>
      <c r="C4838" s="1" t="s">
        <v>2686</v>
      </c>
      <c r="D4838" s="1" t="s">
        <v>15673</v>
      </c>
      <c r="E4838" s="2">
        <v>105</v>
      </c>
      <c r="F4838" s="4">
        <v>274.90476190476187</v>
      </c>
      <c r="G4838" s="4">
        <v>550</v>
      </c>
      <c r="H4838" s="4">
        <f t="shared" si="75"/>
        <v>824.90476190476193</v>
      </c>
    </row>
    <row r="4839" spans="1:8" x14ac:dyDescent="0.35">
      <c r="A4839" s="1" t="s">
        <v>2684</v>
      </c>
      <c r="B4839" s="1" t="s">
        <v>15664</v>
      </c>
      <c r="C4839" s="1" t="s">
        <v>2685</v>
      </c>
      <c r="D4839" s="1" t="s">
        <v>15666</v>
      </c>
      <c r="E4839" s="2">
        <v>264</v>
      </c>
      <c r="F4839" s="4">
        <v>235.72853535353534</v>
      </c>
      <c r="G4839" s="4">
        <v>198</v>
      </c>
      <c r="H4839" s="4">
        <f t="shared" si="75"/>
        <v>433.72853535353534</v>
      </c>
    </row>
    <row r="4840" spans="1:8" x14ac:dyDescent="0.35">
      <c r="A4840" s="1" t="s">
        <v>2684</v>
      </c>
      <c r="B4840" s="1" t="s">
        <v>15664</v>
      </c>
      <c r="C4840" s="1" t="s">
        <v>2683</v>
      </c>
      <c r="D4840" s="1" t="s">
        <v>15674</v>
      </c>
      <c r="E4840" s="2">
        <v>53</v>
      </c>
      <c r="F4840" s="4">
        <v>180.33333333333334</v>
      </c>
      <c r="G4840" s="4">
        <v>179</v>
      </c>
      <c r="H4840" s="4">
        <f t="shared" si="75"/>
        <v>359.33333333333337</v>
      </c>
    </row>
    <row r="4841" spans="1:8" x14ac:dyDescent="0.35">
      <c r="A4841" s="1" t="s">
        <v>2676</v>
      </c>
      <c r="B4841" s="1" t="s">
        <v>15675</v>
      </c>
      <c r="C4841" s="1" t="s">
        <v>2682</v>
      </c>
      <c r="D4841" s="1" t="s">
        <v>15676</v>
      </c>
      <c r="E4841" s="2">
        <v>310</v>
      </c>
      <c r="F4841" s="4">
        <v>203.22311827956989</v>
      </c>
      <c r="G4841" s="4">
        <v>206</v>
      </c>
      <c r="H4841" s="4">
        <f t="shared" si="75"/>
        <v>409.22311827956992</v>
      </c>
    </row>
    <row r="4842" spans="1:8" x14ac:dyDescent="0.35">
      <c r="A4842" s="1" t="s">
        <v>2676</v>
      </c>
      <c r="B4842" s="1" t="s">
        <v>15675</v>
      </c>
      <c r="C4842" s="1" t="s">
        <v>2681</v>
      </c>
      <c r="D4842" s="1" t="s">
        <v>15677</v>
      </c>
      <c r="E4842" s="2">
        <v>281</v>
      </c>
      <c r="F4842" s="4">
        <v>251.07918149466192</v>
      </c>
      <c r="G4842" s="4">
        <v>516</v>
      </c>
      <c r="H4842" s="4">
        <f t="shared" si="75"/>
        <v>767.07918149466195</v>
      </c>
    </row>
    <row r="4843" spans="1:8" x14ac:dyDescent="0.35">
      <c r="A4843" s="1" t="s">
        <v>2676</v>
      </c>
      <c r="B4843" s="1" t="s">
        <v>15675</v>
      </c>
      <c r="C4843" s="1" t="s">
        <v>2680</v>
      </c>
      <c r="D4843" s="1" t="s">
        <v>15682</v>
      </c>
      <c r="E4843" s="2">
        <v>24</v>
      </c>
      <c r="F4843" s="4">
        <v>248.22569444444446</v>
      </c>
      <c r="G4843" s="4">
        <v>299</v>
      </c>
      <c r="H4843" s="4">
        <f t="shared" si="75"/>
        <v>547.22569444444446</v>
      </c>
    </row>
    <row r="4844" spans="1:8" x14ac:dyDescent="0.35">
      <c r="A4844" s="1" t="s">
        <v>2676</v>
      </c>
      <c r="B4844" s="1" t="s">
        <v>15675</v>
      </c>
      <c r="C4844" s="1" t="s">
        <v>2679</v>
      </c>
      <c r="D4844" s="1" t="s">
        <v>15678</v>
      </c>
      <c r="E4844" s="2">
        <v>230</v>
      </c>
      <c r="F4844" s="4">
        <v>258.13369565217391</v>
      </c>
      <c r="G4844" s="4">
        <v>500</v>
      </c>
      <c r="H4844" s="4">
        <f t="shared" si="75"/>
        <v>758.13369565217386</v>
      </c>
    </row>
    <row r="4845" spans="1:8" x14ac:dyDescent="0.35">
      <c r="A4845" s="1" t="s">
        <v>2676</v>
      </c>
      <c r="B4845" s="1" t="s">
        <v>15675</v>
      </c>
      <c r="C4845" s="1" t="s">
        <v>2678</v>
      </c>
      <c r="D4845" s="1" t="s">
        <v>15679</v>
      </c>
      <c r="E4845" s="2">
        <v>184</v>
      </c>
      <c r="F4845" s="4">
        <v>246.39583333333334</v>
      </c>
      <c r="G4845" s="4">
        <v>431</v>
      </c>
      <c r="H4845" s="4">
        <f t="shared" si="75"/>
        <v>677.39583333333337</v>
      </c>
    </row>
    <row r="4846" spans="1:8" x14ac:dyDescent="0.35">
      <c r="A4846" s="1" t="s">
        <v>2676</v>
      </c>
      <c r="B4846" s="1" t="s">
        <v>15675</v>
      </c>
      <c r="C4846" s="1" t="s">
        <v>2677</v>
      </c>
      <c r="D4846" s="1" t="s">
        <v>15680</v>
      </c>
      <c r="E4846" s="2">
        <v>41</v>
      </c>
      <c r="F4846" s="4">
        <v>168.14634146341464</v>
      </c>
      <c r="G4846" s="4">
        <v>281</v>
      </c>
      <c r="H4846" s="4">
        <f t="shared" si="75"/>
        <v>449.14634146341461</v>
      </c>
    </row>
    <row r="4847" spans="1:8" x14ac:dyDescent="0.35">
      <c r="A4847" s="1" t="s">
        <v>2676</v>
      </c>
      <c r="B4847" s="1" t="s">
        <v>15675</v>
      </c>
      <c r="C4847" s="1" t="s">
        <v>17792</v>
      </c>
      <c r="D4847" s="1" t="s">
        <v>16880</v>
      </c>
      <c r="E4847" s="2">
        <v>0</v>
      </c>
      <c r="F4847" s="5">
        <v>0</v>
      </c>
      <c r="G4847" s="4">
        <v>248</v>
      </c>
      <c r="H4847" s="4">
        <f t="shared" si="75"/>
        <v>248</v>
      </c>
    </row>
    <row r="4848" spans="1:8" x14ac:dyDescent="0.35">
      <c r="A4848" s="1" t="s">
        <v>2676</v>
      </c>
      <c r="B4848" s="1" t="s">
        <v>15675</v>
      </c>
      <c r="C4848" s="1" t="s">
        <v>2675</v>
      </c>
      <c r="D4848" s="1" t="s">
        <v>15681</v>
      </c>
      <c r="E4848" s="2">
        <v>27</v>
      </c>
      <c r="F4848" s="4">
        <v>123.03703703703702</v>
      </c>
      <c r="G4848" s="4">
        <v>230</v>
      </c>
      <c r="H4848" s="4">
        <f t="shared" si="75"/>
        <v>353.03703703703701</v>
      </c>
    </row>
    <row r="4849" spans="1:8" x14ac:dyDescent="0.35">
      <c r="A4849" s="1" t="s">
        <v>2672</v>
      </c>
      <c r="B4849" s="1" t="s">
        <v>2671</v>
      </c>
      <c r="C4849" s="1" t="s">
        <v>2674</v>
      </c>
      <c r="D4849" s="1" t="s">
        <v>15685</v>
      </c>
      <c r="E4849" s="2">
        <v>197</v>
      </c>
      <c r="F4849" s="4">
        <v>236.78003384094754</v>
      </c>
      <c r="G4849" s="4">
        <v>247</v>
      </c>
      <c r="H4849" s="4">
        <f t="shared" si="75"/>
        <v>483.78003384094757</v>
      </c>
    </row>
    <row r="4850" spans="1:8" x14ac:dyDescent="0.35">
      <c r="A4850" s="1" t="s">
        <v>2672</v>
      </c>
      <c r="B4850" s="1" t="s">
        <v>2671</v>
      </c>
      <c r="C4850" s="1" t="s">
        <v>2673</v>
      </c>
      <c r="D4850" s="1" t="s">
        <v>15683</v>
      </c>
      <c r="E4850" s="2">
        <v>214</v>
      </c>
      <c r="F4850" s="4">
        <v>241.8648753894081</v>
      </c>
      <c r="G4850" s="4">
        <v>304</v>
      </c>
      <c r="H4850" s="4">
        <f t="shared" si="75"/>
        <v>545.8648753894081</v>
      </c>
    </row>
    <row r="4851" spans="1:8" x14ac:dyDescent="0.35">
      <c r="A4851" s="1" t="s">
        <v>2672</v>
      </c>
      <c r="B4851" s="1" t="s">
        <v>2671</v>
      </c>
      <c r="C4851" s="1" t="s">
        <v>2670</v>
      </c>
      <c r="D4851" s="1" t="s">
        <v>15684</v>
      </c>
      <c r="E4851" s="2">
        <v>198</v>
      </c>
      <c r="F4851" s="4">
        <v>227.41414141414143</v>
      </c>
      <c r="G4851" s="4">
        <v>197</v>
      </c>
      <c r="H4851" s="4">
        <f t="shared" si="75"/>
        <v>424.41414141414145</v>
      </c>
    </row>
    <row r="4852" spans="1:8" x14ac:dyDescent="0.35">
      <c r="A4852" s="1" t="s">
        <v>2665</v>
      </c>
      <c r="B4852" s="1" t="s">
        <v>15686</v>
      </c>
      <c r="C4852" s="1" t="s">
        <v>2669</v>
      </c>
      <c r="D4852" s="1" t="s">
        <v>15690</v>
      </c>
      <c r="E4852" s="2">
        <v>178</v>
      </c>
      <c r="F4852" s="4">
        <v>224.89981273408239</v>
      </c>
      <c r="G4852" s="4">
        <v>373</v>
      </c>
      <c r="H4852" s="4">
        <f t="shared" si="75"/>
        <v>597.89981273408239</v>
      </c>
    </row>
    <row r="4853" spans="1:8" x14ac:dyDescent="0.35">
      <c r="A4853" s="1" t="s">
        <v>2665</v>
      </c>
      <c r="B4853" s="1" t="s">
        <v>15686</v>
      </c>
      <c r="C4853" s="1" t="s">
        <v>2668</v>
      </c>
      <c r="D4853" s="1" t="s">
        <v>15689</v>
      </c>
      <c r="E4853" s="2">
        <v>181</v>
      </c>
      <c r="F4853" s="4">
        <v>234.84668508287291</v>
      </c>
      <c r="G4853" s="4">
        <v>341</v>
      </c>
      <c r="H4853" s="4">
        <f t="shared" si="75"/>
        <v>575.84668508287291</v>
      </c>
    </row>
    <row r="4854" spans="1:8" x14ac:dyDescent="0.35">
      <c r="A4854" s="1" t="s">
        <v>2665</v>
      </c>
      <c r="B4854" s="1" t="s">
        <v>15686</v>
      </c>
      <c r="C4854" s="1" t="s">
        <v>2667</v>
      </c>
      <c r="D4854" s="1" t="s">
        <v>15687</v>
      </c>
      <c r="E4854" s="2">
        <v>217</v>
      </c>
      <c r="F4854" s="4">
        <v>229.65168970814133</v>
      </c>
      <c r="G4854" s="4">
        <v>299</v>
      </c>
      <c r="H4854" s="4">
        <f t="shared" si="75"/>
        <v>528.65168970814136</v>
      </c>
    </row>
    <row r="4855" spans="1:8" x14ac:dyDescent="0.35">
      <c r="A4855" s="1" t="s">
        <v>2665</v>
      </c>
      <c r="B4855" s="1" t="s">
        <v>15686</v>
      </c>
      <c r="C4855" s="1" t="s">
        <v>2666</v>
      </c>
      <c r="D4855" s="1" t="s">
        <v>15691</v>
      </c>
      <c r="E4855" s="2">
        <v>134</v>
      </c>
      <c r="F4855" s="4">
        <v>226.59328358208953</v>
      </c>
      <c r="G4855" s="4">
        <v>394</v>
      </c>
      <c r="H4855" s="4">
        <f t="shared" si="75"/>
        <v>620.5932835820895</v>
      </c>
    </row>
    <row r="4856" spans="1:8" x14ac:dyDescent="0.35">
      <c r="A4856" s="1" t="s">
        <v>2665</v>
      </c>
      <c r="B4856" s="1" t="s">
        <v>15686</v>
      </c>
      <c r="C4856" s="1" t="s">
        <v>2663</v>
      </c>
      <c r="D4856" s="1" t="s">
        <v>15688</v>
      </c>
      <c r="E4856" s="2">
        <v>189</v>
      </c>
      <c r="F4856" s="4">
        <v>233.6331569664903</v>
      </c>
      <c r="G4856" s="4">
        <v>281</v>
      </c>
      <c r="H4856" s="4">
        <f t="shared" si="75"/>
        <v>514.63315696649033</v>
      </c>
    </row>
    <row r="4857" spans="1:8" x14ac:dyDescent="0.35">
      <c r="A4857" s="1" t="s">
        <v>2648</v>
      </c>
      <c r="B4857" s="1" t="s">
        <v>15692</v>
      </c>
      <c r="C4857" s="1" t="s">
        <v>2662</v>
      </c>
      <c r="D4857" s="1" t="s">
        <v>15696</v>
      </c>
      <c r="E4857" s="2">
        <v>129</v>
      </c>
      <c r="F4857" s="4">
        <v>247.53359173126614</v>
      </c>
      <c r="G4857" s="4">
        <v>434</v>
      </c>
      <c r="H4857" s="4">
        <f t="shared" si="75"/>
        <v>681.53359173126614</v>
      </c>
    </row>
    <row r="4858" spans="1:8" x14ac:dyDescent="0.35">
      <c r="A4858" s="1" t="s">
        <v>2648</v>
      </c>
      <c r="B4858" s="1" t="s">
        <v>15692</v>
      </c>
      <c r="C4858" s="1" t="s">
        <v>2661</v>
      </c>
      <c r="D4858" s="1" t="s">
        <v>15697</v>
      </c>
      <c r="E4858" s="2">
        <v>128</v>
      </c>
      <c r="F4858" s="4">
        <v>238.1328125</v>
      </c>
      <c r="G4858" s="4">
        <v>686</v>
      </c>
      <c r="H4858" s="4">
        <f t="shared" si="75"/>
        <v>924.1328125</v>
      </c>
    </row>
    <row r="4859" spans="1:8" x14ac:dyDescent="0.35">
      <c r="A4859" s="1" t="s">
        <v>2648</v>
      </c>
      <c r="B4859" s="1" t="s">
        <v>15692</v>
      </c>
      <c r="C4859" s="1" t="s">
        <v>2660</v>
      </c>
      <c r="D4859" s="1" t="s">
        <v>15698</v>
      </c>
      <c r="E4859" s="2">
        <v>117</v>
      </c>
      <c r="F4859" s="4">
        <v>193.82692307692309</v>
      </c>
      <c r="G4859" s="4">
        <v>304</v>
      </c>
      <c r="H4859" s="4">
        <f t="shared" si="75"/>
        <v>497.82692307692309</v>
      </c>
    </row>
    <row r="4860" spans="1:8" x14ac:dyDescent="0.35">
      <c r="A4860" s="1" t="s">
        <v>2648</v>
      </c>
      <c r="B4860" s="1" t="s">
        <v>15692</v>
      </c>
      <c r="C4860" s="1" t="s">
        <v>2659</v>
      </c>
      <c r="D4860" s="1" t="s">
        <v>15705</v>
      </c>
      <c r="E4860" s="2">
        <v>68</v>
      </c>
      <c r="F4860" s="4">
        <v>189.0625</v>
      </c>
      <c r="G4860" s="4">
        <v>488</v>
      </c>
      <c r="H4860" s="4">
        <f t="shared" si="75"/>
        <v>677.0625</v>
      </c>
    </row>
    <row r="4861" spans="1:8" x14ac:dyDescent="0.35">
      <c r="A4861" s="1" t="s">
        <v>2648</v>
      </c>
      <c r="B4861" s="1" t="s">
        <v>15692</v>
      </c>
      <c r="C4861" s="1" t="s">
        <v>2658</v>
      </c>
      <c r="D4861" s="1" t="s">
        <v>15699</v>
      </c>
      <c r="E4861" s="2">
        <v>102</v>
      </c>
      <c r="F4861" s="4">
        <v>202.15441176470588</v>
      </c>
      <c r="G4861" s="4">
        <v>294</v>
      </c>
      <c r="H4861" s="4">
        <f t="shared" si="75"/>
        <v>496.15441176470586</v>
      </c>
    </row>
    <row r="4862" spans="1:8" x14ac:dyDescent="0.35">
      <c r="A4862" s="1" t="s">
        <v>2648</v>
      </c>
      <c r="B4862" s="1" t="s">
        <v>15692</v>
      </c>
      <c r="C4862" s="1" t="s">
        <v>2657</v>
      </c>
      <c r="D4862" s="1" t="s">
        <v>15704</v>
      </c>
      <c r="E4862" s="2">
        <v>76</v>
      </c>
      <c r="F4862" s="4">
        <v>190.23464912280701</v>
      </c>
      <c r="G4862" s="4">
        <v>351</v>
      </c>
      <c r="H4862" s="4">
        <f t="shared" si="75"/>
        <v>541.23464912280701</v>
      </c>
    </row>
    <row r="4863" spans="1:8" x14ac:dyDescent="0.35">
      <c r="A4863" s="1" t="s">
        <v>2648</v>
      </c>
      <c r="B4863" s="1" t="s">
        <v>15692</v>
      </c>
      <c r="C4863" s="1" t="s">
        <v>2656</v>
      </c>
      <c r="D4863" s="1" t="s">
        <v>15702</v>
      </c>
      <c r="E4863" s="2">
        <v>96</v>
      </c>
      <c r="F4863" s="4">
        <v>232.6527777777778</v>
      </c>
      <c r="G4863" s="4">
        <v>434</v>
      </c>
      <c r="H4863" s="4">
        <f t="shared" si="75"/>
        <v>666.65277777777783</v>
      </c>
    </row>
    <row r="4864" spans="1:8" x14ac:dyDescent="0.35">
      <c r="A4864" s="1" t="s">
        <v>2648</v>
      </c>
      <c r="B4864" s="1" t="s">
        <v>15692</v>
      </c>
      <c r="C4864" s="1" t="s">
        <v>2655</v>
      </c>
      <c r="D4864" s="1" t="s">
        <v>15700</v>
      </c>
      <c r="E4864" s="2">
        <v>100</v>
      </c>
      <c r="F4864" s="4">
        <v>203.24749999999997</v>
      </c>
      <c r="G4864" s="4">
        <v>305</v>
      </c>
      <c r="H4864" s="4">
        <f t="shared" si="75"/>
        <v>508.24749999999995</v>
      </c>
    </row>
    <row r="4865" spans="1:8" x14ac:dyDescent="0.35">
      <c r="A4865" s="1" t="s">
        <v>2648</v>
      </c>
      <c r="B4865" s="1" t="s">
        <v>15692</v>
      </c>
      <c r="C4865" s="1" t="s">
        <v>2654</v>
      </c>
      <c r="D4865" s="1" t="s">
        <v>15695</v>
      </c>
      <c r="E4865" s="2">
        <v>130</v>
      </c>
      <c r="F4865" s="4">
        <v>195.83205128205131</v>
      </c>
      <c r="G4865" s="4">
        <v>360</v>
      </c>
      <c r="H4865" s="4">
        <f t="shared" si="75"/>
        <v>555.83205128205134</v>
      </c>
    </row>
    <row r="4866" spans="1:8" x14ac:dyDescent="0.35">
      <c r="A4866" s="1" t="s">
        <v>2648</v>
      </c>
      <c r="B4866" s="1" t="s">
        <v>15692</v>
      </c>
      <c r="C4866" s="1" t="s">
        <v>2653</v>
      </c>
      <c r="D4866" s="1" t="s">
        <v>15694</v>
      </c>
      <c r="E4866" s="2">
        <v>195</v>
      </c>
      <c r="F4866" s="4">
        <v>199.83247863247865</v>
      </c>
      <c r="G4866" s="4">
        <v>244</v>
      </c>
      <c r="H4866" s="4">
        <f t="shared" si="75"/>
        <v>443.83247863247868</v>
      </c>
    </row>
    <row r="4867" spans="1:8" x14ac:dyDescent="0.35">
      <c r="A4867" s="1" t="s">
        <v>2648</v>
      </c>
      <c r="B4867" s="1" t="s">
        <v>15692</v>
      </c>
      <c r="C4867" s="1" t="s">
        <v>2652</v>
      </c>
      <c r="D4867" s="1" t="s">
        <v>15693</v>
      </c>
      <c r="E4867" s="2">
        <v>223</v>
      </c>
      <c r="F4867" s="4">
        <v>202.63228699551567</v>
      </c>
      <c r="G4867" s="4">
        <v>184</v>
      </c>
      <c r="H4867" s="4">
        <f t="shared" si="75"/>
        <v>386.63228699551564</v>
      </c>
    </row>
    <row r="4868" spans="1:8" x14ac:dyDescent="0.35">
      <c r="A4868" s="1" t="s">
        <v>2648</v>
      </c>
      <c r="B4868" s="1" t="s">
        <v>15692</v>
      </c>
      <c r="C4868" s="1" t="s">
        <v>2651</v>
      </c>
      <c r="D4868" s="1" t="s">
        <v>15703</v>
      </c>
      <c r="E4868" s="2">
        <v>79</v>
      </c>
      <c r="F4868" s="4">
        <v>175.91772151898735</v>
      </c>
      <c r="G4868" s="4">
        <v>261</v>
      </c>
      <c r="H4868" s="4">
        <f t="shared" si="75"/>
        <v>436.91772151898738</v>
      </c>
    </row>
    <row r="4869" spans="1:8" x14ac:dyDescent="0.35">
      <c r="A4869" s="1" t="s">
        <v>2648</v>
      </c>
      <c r="B4869" s="1" t="s">
        <v>15692</v>
      </c>
      <c r="C4869" s="1" t="s">
        <v>2650</v>
      </c>
      <c r="D4869" s="1" t="s">
        <v>15707</v>
      </c>
      <c r="E4869" s="2">
        <v>50</v>
      </c>
      <c r="F4869" s="4">
        <v>195.47166666666666</v>
      </c>
      <c r="G4869" s="4">
        <v>382</v>
      </c>
      <c r="H4869" s="4">
        <f t="shared" si="75"/>
        <v>577.47166666666669</v>
      </c>
    </row>
    <row r="4870" spans="1:8" x14ac:dyDescent="0.35">
      <c r="A4870" s="1" t="s">
        <v>2648</v>
      </c>
      <c r="B4870" s="1" t="s">
        <v>15692</v>
      </c>
      <c r="C4870" s="1" t="s">
        <v>2649</v>
      </c>
      <c r="D4870" s="1" t="s">
        <v>15706</v>
      </c>
      <c r="E4870" s="2">
        <v>56</v>
      </c>
      <c r="F4870" s="4">
        <v>199.45089285714286</v>
      </c>
      <c r="G4870" s="4">
        <v>457</v>
      </c>
      <c r="H4870" s="4">
        <f t="shared" si="75"/>
        <v>656.45089285714289</v>
      </c>
    </row>
    <row r="4871" spans="1:8" x14ac:dyDescent="0.35">
      <c r="A4871" s="1" t="s">
        <v>2648</v>
      </c>
      <c r="B4871" s="1" t="s">
        <v>15692</v>
      </c>
      <c r="C4871" s="1" t="s">
        <v>2647</v>
      </c>
      <c r="D4871" s="1" t="s">
        <v>15701</v>
      </c>
      <c r="E4871" s="2">
        <v>100</v>
      </c>
      <c r="F4871" s="4">
        <v>234.20666666666668</v>
      </c>
      <c r="G4871" s="4">
        <v>428</v>
      </c>
      <c r="H4871" s="4">
        <f t="shared" si="75"/>
        <v>662.20666666666671</v>
      </c>
    </row>
    <row r="4872" spans="1:8" x14ac:dyDescent="0.35">
      <c r="A4872" s="1" t="s">
        <v>2638</v>
      </c>
      <c r="B4872" s="1" t="s">
        <v>15708</v>
      </c>
      <c r="C4872" s="1" t="s">
        <v>2646</v>
      </c>
      <c r="D4872" s="1" t="s">
        <v>15715</v>
      </c>
      <c r="E4872" s="2">
        <v>111</v>
      </c>
      <c r="F4872" s="4">
        <v>235.50150150150151</v>
      </c>
      <c r="G4872" s="4">
        <v>541</v>
      </c>
      <c r="H4872" s="4">
        <f t="shared" ref="H4872:H4935" si="76">F4872+G4872</f>
        <v>776.50150150150148</v>
      </c>
    </row>
    <row r="4873" spans="1:8" x14ac:dyDescent="0.35">
      <c r="A4873" s="1" t="s">
        <v>2638</v>
      </c>
      <c r="B4873" s="1" t="s">
        <v>15708</v>
      </c>
      <c r="C4873" s="1" t="s">
        <v>2645</v>
      </c>
      <c r="D4873" s="1" t="s">
        <v>15717</v>
      </c>
      <c r="E4873" s="2">
        <v>100</v>
      </c>
      <c r="F4873" s="4">
        <v>231.08583333333334</v>
      </c>
      <c r="G4873" s="4">
        <v>466</v>
      </c>
      <c r="H4873" s="4">
        <f t="shared" si="76"/>
        <v>697.08583333333331</v>
      </c>
    </row>
    <row r="4874" spans="1:8" x14ac:dyDescent="0.35">
      <c r="A4874" s="1" t="s">
        <v>2638</v>
      </c>
      <c r="B4874" s="1" t="s">
        <v>15708</v>
      </c>
      <c r="C4874" s="1" t="s">
        <v>2644</v>
      </c>
      <c r="D4874" s="1" t="s">
        <v>15709</v>
      </c>
      <c r="E4874" s="2">
        <v>300</v>
      </c>
      <c r="F4874" s="4">
        <v>251.90222222222224</v>
      </c>
      <c r="G4874" s="4">
        <v>533</v>
      </c>
      <c r="H4874" s="4">
        <f t="shared" si="76"/>
        <v>784.90222222222224</v>
      </c>
    </row>
    <row r="4875" spans="1:8" x14ac:dyDescent="0.35">
      <c r="A4875" s="1" t="s">
        <v>2638</v>
      </c>
      <c r="B4875" s="1" t="s">
        <v>15708</v>
      </c>
      <c r="C4875" s="1" t="s">
        <v>2643</v>
      </c>
      <c r="D4875" s="1" t="s">
        <v>15711</v>
      </c>
      <c r="E4875" s="2">
        <v>182</v>
      </c>
      <c r="F4875" s="4">
        <v>219.76282051282053</v>
      </c>
      <c r="G4875" s="4">
        <v>296</v>
      </c>
      <c r="H4875" s="4">
        <f t="shared" si="76"/>
        <v>515.76282051282055</v>
      </c>
    </row>
    <row r="4876" spans="1:8" x14ac:dyDescent="0.35">
      <c r="A4876" s="1" t="s">
        <v>2638</v>
      </c>
      <c r="B4876" s="1" t="s">
        <v>15708</v>
      </c>
      <c r="C4876" s="1" t="s">
        <v>2642</v>
      </c>
      <c r="D4876" s="1" t="s">
        <v>15716</v>
      </c>
      <c r="E4876" s="2">
        <v>104</v>
      </c>
      <c r="F4876" s="4">
        <v>260.3453525641026</v>
      </c>
      <c r="G4876" s="4">
        <v>439</v>
      </c>
      <c r="H4876" s="4">
        <f t="shared" si="76"/>
        <v>699.34535256410254</v>
      </c>
    </row>
    <row r="4877" spans="1:8" x14ac:dyDescent="0.35">
      <c r="A4877" s="1" t="s">
        <v>2638</v>
      </c>
      <c r="B4877" s="1" t="s">
        <v>15708</v>
      </c>
      <c r="C4877" s="1" t="s">
        <v>2641</v>
      </c>
      <c r="D4877" s="1" t="s">
        <v>15713</v>
      </c>
      <c r="E4877" s="2">
        <v>169</v>
      </c>
      <c r="F4877" s="4">
        <v>222.87623274161737</v>
      </c>
      <c r="G4877" s="4">
        <v>269</v>
      </c>
      <c r="H4877" s="4">
        <f t="shared" si="76"/>
        <v>491.8762327416174</v>
      </c>
    </row>
    <row r="4878" spans="1:8" x14ac:dyDescent="0.35">
      <c r="A4878" s="1" t="s">
        <v>2638</v>
      </c>
      <c r="B4878" s="1" t="s">
        <v>15708</v>
      </c>
      <c r="C4878" s="1" t="s">
        <v>2640</v>
      </c>
      <c r="D4878" s="1" t="s">
        <v>15712</v>
      </c>
      <c r="E4878" s="2">
        <v>170</v>
      </c>
      <c r="F4878" s="4">
        <v>227.27892156862745</v>
      </c>
      <c r="G4878" s="4">
        <v>257</v>
      </c>
      <c r="H4878" s="4">
        <f t="shared" si="76"/>
        <v>484.27892156862742</v>
      </c>
    </row>
    <row r="4879" spans="1:8" x14ac:dyDescent="0.35">
      <c r="A4879" s="1" t="s">
        <v>2638</v>
      </c>
      <c r="B4879" s="1" t="s">
        <v>15708</v>
      </c>
      <c r="C4879" s="1" t="s">
        <v>2639</v>
      </c>
      <c r="D4879" s="1" t="s">
        <v>15710</v>
      </c>
      <c r="E4879" s="2">
        <v>248</v>
      </c>
      <c r="F4879" s="4">
        <v>258.40826612903226</v>
      </c>
      <c r="G4879" s="4">
        <v>553</v>
      </c>
      <c r="H4879" s="4">
        <f t="shared" si="76"/>
        <v>811.4082661290322</v>
      </c>
    </row>
    <row r="4880" spans="1:8" x14ac:dyDescent="0.35">
      <c r="A4880" s="1" t="s">
        <v>2638</v>
      </c>
      <c r="B4880" s="1" t="s">
        <v>15708</v>
      </c>
      <c r="C4880" s="1" t="s">
        <v>2637</v>
      </c>
      <c r="D4880" s="1" t="s">
        <v>15714</v>
      </c>
      <c r="E4880" s="2">
        <v>121</v>
      </c>
      <c r="F4880" s="4">
        <v>263.17286501377413</v>
      </c>
      <c r="G4880" s="4">
        <v>609</v>
      </c>
      <c r="H4880" s="4">
        <f t="shared" si="76"/>
        <v>872.17286501377407</v>
      </c>
    </row>
    <row r="4881" spans="1:8" x14ac:dyDescent="0.35">
      <c r="A4881" s="1" t="s">
        <v>2636</v>
      </c>
      <c r="B4881" s="1" t="s">
        <v>15718</v>
      </c>
      <c r="C4881" s="1" t="s">
        <v>2634</v>
      </c>
      <c r="D4881" s="1" t="s">
        <v>15719</v>
      </c>
      <c r="E4881" s="2">
        <v>38</v>
      </c>
      <c r="F4881" s="4">
        <v>275.33991228070175</v>
      </c>
      <c r="G4881" s="4">
        <v>437</v>
      </c>
      <c r="H4881" s="4">
        <f t="shared" si="76"/>
        <v>712.33991228070181</v>
      </c>
    </row>
    <row r="4882" spans="1:8" x14ac:dyDescent="0.35">
      <c r="A4882" s="1" t="s">
        <v>2632</v>
      </c>
      <c r="B4882" s="1" t="s">
        <v>15720</v>
      </c>
      <c r="C4882" s="1" t="s">
        <v>2633</v>
      </c>
      <c r="D4882" s="1" t="s">
        <v>15722</v>
      </c>
      <c r="E4882" s="2">
        <v>226</v>
      </c>
      <c r="F4882" s="4">
        <v>218.65339233038347</v>
      </c>
      <c r="G4882" s="4">
        <v>350</v>
      </c>
      <c r="H4882" s="4">
        <f t="shared" si="76"/>
        <v>568.65339233038344</v>
      </c>
    </row>
    <row r="4883" spans="1:8" x14ac:dyDescent="0.35">
      <c r="A4883" s="1" t="s">
        <v>2632</v>
      </c>
      <c r="B4883" s="1" t="s">
        <v>15720</v>
      </c>
      <c r="C4883" s="1" t="s">
        <v>2631</v>
      </c>
      <c r="D4883" s="1" t="s">
        <v>15721</v>
      </c>
      <c r="E4883" s="2">
        <v>237</v>
      </c>
      <c r="F4883" s="4">
        <v>203.42264416315049</v>
      </c>
      <c r="G4883" s="4">
        <v>265</v>
      </c>
      <c r="H4883" s="4">
        <f t="shared" si="76"/>
        <v>468.42264416315049</v>
      </c>
    </row>
    <row r="4884" spans="1:8" x14ac:dyDescent="0.35">
      <c r="A4884" s="1" t="s">
        <v>2632</v>
      </c>
      <c r="B4884" s="1" t="s">
        <v>15720</v>
      </c>
      <c r="C4884" s="1" t="s">
        <v>15723</v>
      </c>
      <c r="D4884" s="1" t="s">
        <v>15724</v>
      </c>
      <c r="E4884" s="2">
        <v>2</v>
      </c>
      <c r="F4884" s="4">
        <v>211.375</v>
      </c>
      <c r="G4884" s="4">
        <v>0</v>
      </c>
      <c r="H4884" s="4">
        <f t="shared" si="76"/>
        <v>211.375</v>
      </c>
    </row>
    <row r="4885" spans="1:8" x14ac:dyDescent="0.35">
      <c r="A4885" s="1" t="s">
        <v>2623</v>
      </c>
      <c r="B4885" s="1" t="s">
        <v>15725</v>
      </c>
      <c r="C4885" s="1" t="s">
        <v>17790</v>
      </c>
      <c r="D4885" s="1" t="s">
        <v>17929</v>
      </c>
      <c r="E4885" s="2">
        <v>0</v>
      </c>
      <c r="F4885" s="5">
        <v>0</v>
      </c>
      <c r="G4885" s="4">
        <v>770</v>
      </c>
      <c r="H4885" s="4">
        <f t="shared" si="76"/>
        <v>770</v>
      </c>
    </row>
    <row r="4886" spans="1:8" x14ac:dyDescent="0.35">
      <c r="A4886" s="1" t="s">
        <v>2623</v>
      </c>
      <c r="B4886" s="1" t="s">
        <v>15725</v>
      </c>
      <c r="C4886" s="1" t="s">
        <v>2630</v>
      </c>
      <c r="D4886" s="1" t="s">
        <v>15729</v>
      </c>
      <c r="E4886" s="2">
        <v>89</v>
      </c>
      <c r="F4886" s="4">
        <v>254.30805243445693</v>
      </c>
      <c r="G4886" s="4">
        <v>453</v>
      </c>
      <c r="H4886" s="4">
        <f t="shared" si="76"/>
        <v>707.30805243445695</v>
      </c>
    </row>
    <row r="4887" spans="1:8" x14ac:dyDescent="0.35">
      <c r="A4887" s="1" t="s">
        <v>2623</v>
      </c>
      <c r="B4887" s="1" t="s">
        <v>15725</v>
      </c>
      <c r="C4887" s="1" t="s">
        <v>2629</v>
      </c>
      <c r="D4887" s="1" t="s">
        <v>15727</v>
      </c>
      <c r="E4887" s="2">
        <v>254</v>
      </c>
      <c r="F4887" s="4">
        <v>247.24114173228347</v>
      </c>
      <c r="G4887" s="4">
        <v>452</v>
      </c>
      <c r="H4887" s="4">
        <f t="shared" si="76"/>
        <v>699.2411417322835</v>
      </c>
    </row>
    <row r="4888" spans="1:8" x14ac:dyDescent="0.35">
      <c r="A4888" s="1" t="s">
        <v>2623</v>
      </c>
      <c r="B4888" s="1" t="s">
        <v>15725</v>
      </c>
      <c r="C4888" s="1" t="s">
        <v>2628</v>
      </c>
      <c r="D4888" s="1" t="s">
        <v>15726</v>
      </c>
      <c r="E4888" s="2">
        <v>297</v>
      </c>
      <c r="F4888" s="4">
        <v>204.95033670033669</v>
      </c>
      <c r="G4888" s="4">
        <v>255</v>
      </c>
      <c r="H4888" s="4">
        <f t="shared" si="76"/>
        <v>459.95033670033672</v>
      </c>
    </row>
    <row r="4889" spans="1:8" x14ac:dyDescent="0.35">
      <c r="A4889" s="1" t="s">
        <v>2623</v>
      </c>
      <c r="B4889" s="1" t="s">
        <v>15725</v>
      </c>
      <c r="C4889" s="1" t="s">
        <v>2627</v>
      </c>
      <c r="D4889" s="1" t="s">
        <v>15577</v>
      </c>
      <c r="E4889" s="2">
        <v>119</v>
      </c>
      <c r="F4889" s="4">
        <v>247.2359943977591</v>
      </c>
      <c r="G4889" s="4">
        <v>445</v>
      </c>
      <c r="H4889" s="4">
        <f t="shared" si="76"/>
        <v>692.2359943977591</v>
      </c>
    </row>
    <row r="4890" spans="1:8" x14ac:dyDescent="0.35">
      <c r="A4890" s="1" t="s">
        <v>2623</v>
      </c>
      <c r="B4890" s="1" t="s">
        <v>15725</v>
      </c>
      <c r="C4890" s="1" t="s">
        <v>2626</v>
      </c>
      <c r="D4890" s="1" t="s">
        <v>15730</v>
      </c>
      <c r="E4890" s="2">
        <v>75</v>
      </c>
      <c r="F4890" s="4">
        <v>226.19777777777779</v>
      </c>
      <c r="G4890" s="4">
        <v>287</v>
      </c>
      <c r="H4890" s="4">
        <f t="shared" si="76"/>
        <v>513.19777777777779</v>
      </c>
    </row>
    <row r="4891" spans="1:8" x14ac:dyDescent="0.35">
      <c r="A4891" s="1" t="s">
        <v>2623</v>
      </c>
      <c r="B4891" s="1" t="s">
        <v>15725</v>
      </c>
      <c r="C4891" s="1" t="s">
        <v>2625</v>
      </c>
      <c r="D4891" s="1" t="s">
        <v>15731</v>
      </c>
      <c r="E4891" s="2">
        <v>75</v>
      </c>
      <c r="F4891" s="4">
        <v>219.65666666666667</v>
      </c>
      <c r="G4891" s="4">
        <v>289</v>
      </c>
      <c r="H4891" s="4">
        <f t="shared" si="76"/>
        <v>508.65666666666664</v>
      </c>
    </row>
    <row r="4892" spans="1:8" x14ac:dyDescent="0.35">
      <c r="A4892" s="1" t="s">
        <v>2623</v>
      </c>
      <c r="B4892" s="1" t="s">
        <v>15725</v>
      </c>
      <c r="C4892" s="1" t="s">
        <v>2624</v>
      </c>
      <c r="D4892" s="1" t="s">
        <v>15728</v>
      </c>
      <c r="E4892" s="2">
        <v>100</v>
      </c>
      <c r="F4892" s="4">
        <v>219.71</v>
      </c>
      <c r="G4892" s="4">
        <v>125</v>
      </c>
      <c r="H4892" s="4">
        <f t="shared" si="76"/>
        <v>344.71000000000004</v>
      </c>
    </row>
    <row r="4893" spans="1:8" x14ac:dyDescent="0.35">
      <c r="A4893" s="1" t="s">
        <v>2623</v>
      </c>
      <c r="B4893" s="1" t="s">
        <v>15725</v>
      </c>
      <c r="C4893" s="1" t="s">
        <v>2622</v>
      </c>
      <c r="D4893" s="1" t="s">
        <v>15732</v>
      </c>
      <c r="E4893" s="2">
        <v>23</v>
      </c>
      <c r="F4893" s="4">
        <v>72.55797101449275</v>
      </c>
      <c r="G4893" s="4">
        <v>0</v>
      </c>
      <c r="H4893" s="4">
        <f t="shared" si="76"/>
        <v>72.55797101449275</v>
      </c>
    </row>
    <row r="4894" spans="1:8" x14ac:dyDescent="0.35">
      <c r="A4894" s="1" t="s">
        <v>2609</v>
      </c>
      <c r="B4894" s="1" t="s">
        <v>15733</v>
      </c>
      <c r="C4894" s="1" t="s">
        <v>2621</v>
      </c>
      <c r="D4894" s="1" t="s">
        <v>15736</v>
      </c>
      <c r="E4894" s="2">
        <v>66</v>
      </c>
      <c r="F4894" s="4">
        <v>319.15782828282829</v>
      </c>
      <c r="G4894" s="4">
        <v>332</v>
      </c>
      <c r="H4894" s="4">
        <f t="shared" si="76"/>
        <v>651.15782828282829</v>
      </c>
    </row>
    <row r="4895" spans="1:8" x14ac:dyDescent="0.35">
      <c r="A4895" s="1" t="s">
        <v>2609</v>
      </c>
      <c r="B4895" s="1" t="s">
        <v>15733</v>
      </c>
      <c r="C4895" s="1" t="s">
        <v>2620</v>
      </c>
      <c r="D4895" s="1" t="s">
        <v>15735</v>
      </c>
      <c r="E4895" s="2">
        <v>77</v>
      </c>
      <c r="F4895" s="4">
        <v>183.38636363636363</v>
      </c>
      <c r="G4895" s="4">
        <v>315</v>
      </c>
      <c r="H4895" s="4">
        <f t="shared" si="76"/>
        <v>498.38636363636363</v>
      </c>
    </row>
    <row r="4896" spans="1:8" x14ac:dyDescent="0.35">
      <c r="A4896" s="1" t="s">
        <v>2609</v>
      </c>
      <c r="B4896" s="1" t="s">
        <v>15733</v>
      </c>
      <c r="C4896" s="1" t="s">
        <v>2619</v>
      </c>
      <c r="D4896" s="1" t="s">
        <v>15738</v>
      </c>
      <c r="E4896" s="2">
        <v>50</v>
      </c>
      <c r="F4896" s="4">
        <v>173.00333333333333</v>
      </c>
      <c r="G4896" s="4">
        <v>354</v>
      </c>
      <c r="H4896" s="4">
        <f t="shared" si="76"/>
        <v>527.00333333333333</v>
      </c>
    </row>
    <row r="4897" spans="1:8" x14ac:dyDescent="0.35">
      <c r="A4897" s="1" t="s">
        <v>2609</v>
      </c>
      <c r="B4897" s="1" t="s">
        <v>15733</v>
      </c>
      <c r="C4897" s="1" t="s">
        <v>2618</v>
      </c>
      <c r="D4897" s="1" t="s">
        <v>15739</v>
      </c>
      <c r="E4897" s="2">
        <v>50</v>
      </c>
      <c r="F4897" s="4">
        <v>203.26166666666666</v>
      </c>
      <c r="G4897" s="4">
        <v>549</v>
      </c>
      <c r="H4897" s="4">
        <f t="shared" si="76"/>
        <v>752.26166666666666</v>
      </c>
    </row>
    <row r="4898" spans="1:8" x14ac:dyDescent="0.35">
      <c r="A4898" s="1" t="s">
        <v>2609</v>
      </c>
      <c r="B4898" s="1" t="s">
        <v>15733</v>
      </c>
      <c r="C4898" s="1" t="s">
        <v>2617</v>
      </c>
      <c r="D4898" s="1" t="s">
        <v>15734</v>
      </c>
      <c r="E4898" s="2">
        <v>129</v>
      </c>
      <c r="F4898" s="4">
        <v>347.79005167958661</v>
      </c>
      <c r="G4898" s="4">
        <v>432</v>
      </c>
      <c r="H4898" s="4">
        <f t="shared" si="76"/>
        <v>779.79005167958667</v>
      </c>
    </row>
    <row r="4899" spans="1:8" x14ac:dyDescent="0.35">
      <c r="A4899" s="1" t="s">
        <v>2609</v>
      </c>
      <c r="B4899" s="1" t="s">
        <v>15733</v>
      </c>
      <c r="C4899" s="1" t="s">
        <v>2616</v>
      </c>
      <c r="D4899" s="1" t="s">
        <v>15745</v>
      </c>
      <c r="E4899" s="2">
        <v>2</v>
      </c>
      <c r="F4899" s="4">
        <v>218.25</v>
      </c>
      <c r="G4899" s="4">
        <v>628</v>
      </c>
      <c r="H4899" s="4">
        <f t="shared" si="76"/>
        <v>846.25</v>
      </c>
    </row>
    <row r="4900" spans="1:8" x14ac:dyDescent="0.35">
      <c r="A4900" s="1" t="s">
        <v>2609</v>
      </c>
      <c r="B4900" s="1" t="s">
        <v>15733</v>
      </c>
      <c r="C4900" s="1" t="s">
        <v>2615</v>
      </c>
      <c r="D4900" s="1" t="s">
        <v>15740</v>
      </c>
      <c r="E4900" s="2">
        <v>41</v>
      </c>
      <c r="F4900" s="4">
        <v>195.26829268292681</v>
      </c>
      <c r="G4900" s="4">
        <v>397</v>
      </c>
      <c r="H4900" s="4">
        <f t="shared" si="76"/>
        <v>592.26829268292681</v>
      </c>
    </row>
    <row r="4901" spans="1:8" x14ac:dyDescent="0.35">
      <c r="A4901" s="1" t="s">
        <v>2609</v>
      </c>
      <c r="B4901" s="1" t="s">
        <v>15733</v>
      </c>
      <c r="C4901" s="1" t="s">
        <v>2614</v>
      </c>
      <c r="D4901" s="1" t="s">
        <v>15741</v>
      </c>
      <c r="E4901" s="2">
        <v>38</v>
      </c>
      <c r="F4901" s="4">
        <v>131.88815789473685</v>
      </c>
      <c r="G4901" s="4">
        <v>237</v>
      </c>
      <c r="H4901" s="4">
        <f t="shared" si="76"/>
        <v>368.88815789473688</v>
      </c>
    </row>
    <row r="4902" spans="1:8" x14ac:dyDescent="0.35">
      <c r="A4902" s="1" t="s">
        <v>2609</v>
      </c>
      <c r="B4902" s="1" t="s">
        <v>15733</v>
      </c>
      <c r="C4902" s="1" t="s">
        <v>2613</v>
      </c>
      <c r="D4902" s="1" t="s">
        <v>15737</v>
      </c>
      <c r="E4902" s="2">
        <v>51</v>
      </c>
      <c r="F4902" s="4">
        <v>198.09313725490196</v>
      </c>
      <c r="G4902" s="4">
        <v>426</v>
      </c>
      <c r="H4902" s="4">
        <f t="shared" si="76"/>
        <v>624.09313725490199</v>
      </c>
    </row>
    <row r="4903" spans="1:8" x14ac:dyDescent="0.35">
      <c r="A4903" s="1" t="s">
        <v>2609</v>
      </c>
      <c r="B4903" s="1" t="s">
        <v>15733</v>
      </c>
      <c r="C4903" s="1" t="s">
        <v>2612</v>
      </c>
      <c r="D4903" s="1" t="s">
        <v>15744</v>
      </c>
      <c r="E4903" s="2">
        <v>33</v>
      </c>
      <c r="F4903" s="4">
        <v>198.14898989898992</v>
      </c>
      <c r="G4903" s="4">
        <v>426</v>
      </c>
      <c r="H4903" s="4">
        <f t="shared" si="76"/>
        <v>624.14898989898995</v>
      </c>
    </row>
    <row r="4904" spans="1:8" x14ac:dyDescent="0.35">
      <c r="A4904" s="1" t="s">
        <v>2609</v>
      </c>
      <c r="B4904" s="1" t="s">
        <v>15733</v>
      </c>
      <c r="C4904" s="1" t="s">
        <v>2611</v>
      </c>
      <c r="D4904" s="1" t="s">
        <v>15743</v>
      </c>
      <c r="E4904" s="2">
        <v>34</v>
      </c>
      <c r="F4904" s="4">
        <v>197.95098039215688</v>
      </c>
      <c r="G4904" s="4">
        <v>82</v>
      </c>
      <c r="H4904" s="4">
        <f t="shared" si="76"/>
        <v>279.95098039215691</v>
      </c>
    </row>
    <row r="4905" spans="1:8" x14ac:dyDescent="0.35">
      <c r="A4905" s="1" t="s">
        <v>2609</v>
      </c>
      <c r="B4905" s="1" t="s">
        <v>15733</v>
      </c>
      <c r="C4905" s="1" t="s">
        <v>2610</v>
      </c>
      <c r="D4905" s="1" t="s">
        <v>15742</v>
      </c>
      <c r="E4905" s="2">
        <v>38</v>
      </c>
      <c r="F4905" s="4">
        <v>193.00219298245614</v>
      </c>
      <c r="G4905" s="4">
        <v>363</v>
      </c>
      <c r="H4905" s="4">
        <f t="shared" si="76"/>
        <v>556.00219298245611</v>
      </c>
    </row>
    <row r="4906" spans="1:8" x14ac:dyDescent="0.35">
      <c r="A4906" s="1" t="s">
        <v>2602</v>
      </c>
      <c r="B4906" s="1" t="s">
        <v>2601</v>
      </c>
      <c r="C4906" s="1" t="s">
        <v>2608</v>
      </c>
      <c r="D4906" s="1" t="s">
        <v>15749</v>
      </c>
      <c r="E4906" s="2">
        <v>40</v>
      </c>
      <c r="F4906" s="4">
        <v>328.24166666666667</v>
      </c>
      <c r="G4906" s="4">
        <v>611</v>
      </c>
      <c r="H4906" s="4">
        <f t="shared" si="76"/>
        <v>939.24166666666667</v>
      </c>
    </row>
    <row r="4907" spans="1:8" x14ac:dyDescent="0.35">
      <c r="A4907" s="1" t="s">
        <v>2602</v>
      </c>
      <c r="B4907" s="1" t="s">
        <v>2601</v>
      </c>
      <c r="C4907" s="1" t="s">
        <v>2607</v>
      </c>
      <c r="D4907" s="1" t="s">
        <v>15746</v>
      </c>
      <c r="E4907" s="2">
        <v>112</v>
      </c>
      <c r="F4907" s="4">
        <v>282.54613095238096</v>
      </c>
      <c r="G4907" s="4">
        <v>453</v>
      </c>
      <c r="H4907" s="4">
        <f t="shared" si="76"/>
        <v>735.54613095238096</v>
      </c>
    </row>
    <row r="4908" spans="1:8" x14ac:dyDescent="0.35">
      <c r="A4908" s="1" t="s">
        <v>2602</v>
      </c>
      <c r="B4908" s="1" t="s">
        <v>2601</v>
      </c>
      <c r="C4908" s="1" t="s">
        <v>2606</v>
      </c>
      <c r="D4908" s="1" t="s">
        <v>15747</v>
      </c>
      <c r="E4908" s="2">
        <v>93</v>
      </c>
      <c r="F4908" s="4">
        <v>237.08781362007167</v>
      </c>
      <c r="G4908" s="4">
        <v>261</v>
      </c>
      <c r="H4908" s="4">
        <f t="shared" si="76"/>
        <v>498.08781362007164</v>
      </c>
    </row>
    <row r="4909" spans="1:8" x14ac:dyDescent="0.35">
      <c r="A4909" s="1" t="s">
        <v>2602</v>
      </c>
      <c r="B4909" s="1" t="s">
        <v>2601</v>
      </c>
      <c r="C4909" s="1" t="s">
        <v>2605</v>
      </c>
      <c r="D4909" s="1" t="s">
        <v>15750</v>
      </c>
      <c r="E4909" s="2">
        <v>34</v>
      </c>
      <c r="F4909" s="4">
        <v>169.18627450980392</v>
      </c>
      <c r="G4909" s="4">
        <v>241</v>
      </c>
      <c r="H4909" s="4">
        <f t="shared" si="76"/>
        <v>410.18627450980392</v>
      </c>
    </row>
    <row r="4910" spans="1:8" x14ac:dyDescent="0.35">
      <c r="A4910" s="1" t="s">
        <v>2602</v>
      </c>
      <c r="B4910" s="1" t="s">
        <v>2601</v>
      </c>
      <c r="C4910" s="1" t="s">
        <v>2604</v>
      </c>
      <c r="D4910" s="1" t="s">
        <v>15748</v>
      </c>
      <c r="E4910" s="2">
        <v>60</v>
      </c>
      <c r="F4910" s="4">
        <v>98.883333333333326</v>
      </c>
      <c r="G4910" s="4">
        <v>473</v>
      </c>
      <c r="H4910" s="4">
        <f t="shared" si="76"/>
        <v>571.88333333333333</v>
      </c>
    </row>
    <row r="4911" spans="1:8" x14ac:dyDescent="0.35">
      <c r="A4911" s="1" t="s">
        <v>2602</v>
      </c>
      <c r="B4911" s="1" t="s">
        <v>2601</v>
      </c>
      <c r="C4911" s="1" t="s">
        <v>2603</v>
      </c>
      <c r="D4911" s="1" t="s">
        <v>15751</v>
      </c>
      <c r="E4911" s="2">
        <v>29</v>
      </c>
      <c r="F4911" s="4">
        <v>128.30747126436782</v>
      </c>
      <c r="G4911" s="4">
        <v>180</v>
      </c>
      <c r="H4911" s="4">
        <f t="shared" si="76"/>
        <v>308.30747126436779</v>
      </c>
    </row>
    <row r="4912" spans="1:8" x14ac:dyDescent="0.35">
      <c r="A4912" s="1" t="s">
        <v>2602</v>
      </c>
      <c r="B4912" s="1" t="s">
        <v>2601</v>
      </c>
      <c r="C4912" s="1" t="s">
        <v>2600</v>
      </c>
      <c r="D4912" s="1" t="s">
        <v>15752</v>
      </c>
      <c r="E4912" s="2">
        <v>10</v>
      </c>
      <c r="F4912" s="4">
        <v>170.29166666666666</v>
      </c>
      <c r="G4912" s="4">
        <v>233</v>
      </c>
      <c r="H4912" s="4">
        <f t="shared" si="76"/>
        <v>403.29166666666663</v>
      </c>
    </row>
    <row r="4913" spans="1:8" x14ac:dyDescent="0.35">
      <c r="A4913" s="1" t="s">
        <v>2599</v>
      </c>
      <c r="B4913" s="1" t="s">
        <v>15753</v>
      </c>
      <c r="C4913" s="1" t="s">
        <v>2598</v>
      </c>
      <c r="D4913" s="1" t="s">
        <v>13620</v>
      </c>
      <c r="E4913" s="2">
        <v>200</v>
      </c>
      <c r="F4913" s="4">
        <v>211.9725</v>
      </c>
      <c r="G4913" s="4">
        <v>165</v>
      </c>
      <c r="H4913" s="4">
        <f t="shared" si="76"/>
        <v>376.97249999999997</v>
      </c>
    </row>
    <row r="4914" spans="1:8" x14ac:dyDescent="0.35">
      <c r="A4914" s="1" t="s">
        <v>2593</v>
      </c>
      <c r="B4914" s="1" t="s">
        <v>15754</v>
      </c>
      <c r="C4914" s="1" t="s">
        <v>2597</v>
      </c>
      <c r="D4914" s="1" t="s">
        <v>15755</v>
      </c>
      <c r="E4914" s="2">
        <v>199</v>
      </c>
      <c r="F4914" s="4">
        <v>257.86934673366835</v>
      </c>
      <c r="G4914" s="4">
        <v>651</v>
      </c>
      <c r="H4914" s="4">
        <f t="shared" si="76"/>
        <v>908.86934673366841</v>
      </c>
    </row>
    <row r="4915" spans="1:8" x14ac:dyDescent="0.35">
      <c r="A4915" s="1" t="s">
        <v>2593</v>
      </c>
      <c r="B4915" s="1" t="s">
        <v>15754</v>
      </c>
      <c r="C4915" s="1" t="s">
        <v>2596</v>
      </c>
      <c r="D4915" s="1" t="s">
        <v>15758</v>
      </c>
      <c r="E4915" s="2">
        <v>143</v>
      </c>
      <c r="F4915" s="4">
        <v>239.84032634032633</v>
      </c>
      <c r="G4915" s="4">
        <v>584</v>
      </c>
      <c r="H4915" s="4">
        <f t="shared" si="76"/>
        <v>823.84032634032633</v>
      </c>
    </row>
    <row r="4916" spans="1:8" x14ac:dyDescent="0.35">
      <c r="A4916" s="1" t="s">
        <v>2593</v>
      </c>
      <c r="B4916" s="1" t="s">
        <v>15754</v>
      </c>
      <c r="C4916" s="1" t="s">
        <v>2595</v>
      </c>
      <c r="D4916" s="1" t="s">
        <v>15756</v>
      </c>
      <c r="E4916" s="2">
        <v>195</v>
      </c>
      <c r="F4916" s="4">
        <v>215.70170940170939</v>
      </c>
      <c r="G4916" s="4">
        <v>289</v>
      </c>
      <c r="H4916" s="4">
        <f t="shared" si="76"/>
        <v>504.70170940170942</v>
      </c>
    </row>
    <row r="4917" spans="1:8" x14ac:dyDescent="0.35">
      <c r="A4917" s="1" t="s">
        <v>2593</v>
      </c>
      <c r="B4917" s="1" t="s">
        <v>15754</v>
      </c>
      <c r="C4917" s="1" t="s">
        <v>2594</v>
      </c>
      <c r="D4917" s="1" t="s">
        <v>15757</v>
      </c>
      <c r="E4917" s="2">
        <v>171</v>
      </c>
      <c r="F4917" s="4">
        <v>265.33625730994152</v>
      </c>
      <c r="G4917" s="4">
        <v>499</v>
      </c>
      <c r="H4917" s="4">
        <f t="shared" si="76"/>
        <v>764.33625730994152</v>
      </c>
    </row>
    <row r="4918" spans="1:8" x14ac:dyDescent="0.35">
      <c r="A4918" s="1" t="s">
        <v>2593</v>
      </c>
      <c r="B4918" s="1" t="s">
        <v>15754</v>
      </c>
      <c r="C4918" s="1" t="s">
        <v>2592</v>
      </c>
      <c r="D4918" s="1" t="s">
        <v>15759</v>
      </c>
      <c r="E4918" s="2">
        <v>134</v>
      </c>
      <c r="F4918" s="4">
        <v>211.47014925373136</v>
      </c>
      <c r="G4918" s="4">
        <v>233</v>
      </c>
      <c r="H4918" s="4">
        <f t="shared" si="76"/>
        <v>444.47014925373139</v>
      </c>
    </row>
    <row r="4919" spans="1:8" x14ac:dyDescent="0.35">
      <c r="A4919" s="1" t="s">
        <v>2590</v>
      </c>
      <c r="B4919" s="1" t="s">
        <v>15760</v>
      </c>
      <c r="C4919" s="1" t="s">
        <v>2591</v>
      </c>
      <c r="D4919" s="1" t="s">
        <v>15761</v>
      </c>
      <c r="E4919" s="2">
        <v>226</v>
      </c>
      <c r="F4919" s="4">
        <v>288.22566371681415</v>
      </c>
      <c r="G4919" s="4">
        <v>297</v>
      </c>
      <c r="H4919" s="4">
        <f t="shared" si="76"/>
        <v>585.2256637168141</v>
      </c>
    </row>
    <row r="4920" spans="1:8" x14ac:dyDescent="0.35">
      <c r="A4920" s="1" t="s">
        <v>2590</v>
      </c>
      <c r="B4920" s="1" t="s">
        <v>15760</v>
      </c>
      <c r="C4920" s="1" t="s">
        <v>2589</v>
      </c>
      <c r="D4920" s="1" t="s">
        <v>15762</v>
      </c>
      <c r="E4920" s="2">
        <v>88</v>
      </c>
      <c r="F4920" s="4">
        <v>265.70643939393938</v>
      </c>
      <c r="G4920" s="4">
        <v>261</v>
      </c>
      <c r="H4920" s="4">
        <f t="shared" si="76"/>
        <v>526.70643939393938</v>
      </c>
    </row>
    <row r="4921" spans="1:8" x14ac:dyDescent="0.35">
      <c r="A4921" s="1" t="s">
        <v>2587</v>
      </c>
      <c r="B4921" s="1" t="s">
        <v>15763</v>
      </c>
      <c r="C4921" s="1" t="s">
        <v>2588</v>
      </c>
      <c r="D4921" s="1" t="s">
        <v>15764</v>
      </c>
      <c r="E4921" s="2">
        <v>161</v>
      </c>
      <c r="F4921" s="4">
        <v>278.20496894409939</v>
      </c>
      <c r="G4921" s="4">
        <v>355</v>
      </c>
      <c r="H4921" s="4">
        <f t="shared" si="76"/>
        <v>633.20496894409939</v>
      </c>
    </row>
    <row r="4922" spans="1:8" x14ac:dyDescent="0.35">
      <c r="A4922" s="1" t="s">
        <v>2587</v>
      </c>
      <c r="B4922" s="1" t="s">
        <v>15763</v>
      </c>
      <c r="C4922" s="1" t="s">
        <v>2586</v>
      </c>
      <c r="D4922" s="1" t="s">
        <v>15765</v>
      </c>
      <c r="E4922" s="2">
        <v>139</v>
      </c>
      <c r="F4922" s="4">
        <v>206.15887290167868</v>
      </c>
      <c r="G4922" s="4">
        <v>196</v>
      </c>
      <c r="H4922" s="4">
        <f t="shared" si="76"/>
        <v>402.15887290167871</v>
      </c>
    </row>
    <row r="4923" spans="1:8" x14ac:dyDescent="0.35">
      <c r="A4923" s="1" t="s">
        <v>2585</v>
      </c>
      <c r="B4923" s="1" t="s">
        <v>15766</v>
      </c>
      <c r="C4923" s="1" t="s">
        <v>2584</v>
      </c>
      <c r="D4923" s="1" t="s">
        <v>15767</v>
      </c>
      <c r="E4923" s="2">
        <v>221</v>
      </c>
      <c r="F4923" s="4">
        <v>212.91440422322773</v>
      </c>
      <c r="G4923" s="4">
        <v>359</v>
      </c>
      <c r="H4923" s="4">
        <f t="shared" si="76"/>
        <v>571.91440422322773</v>
      </c>
    </row>
    <row r="4924" spans="1:8" x14ac:dyDescent="0.35">
      <c r="A4924" s="1" t="s">
        <v>2582</v>
      </c>
      <c r="B4924" s="1" t="s">
        <v>15768</v>
      </c>
      <c r="C4924" s="1" t="s">
        <v>2583</v>
      </c>
      <c r="D4924" s="1" t="s">
        <v>15770</v>
      </c>
      <c r="E4924" s="2">
        <v>147</v>
      </c>
      <c r="F4924" s="4">
        <v>270.38718820861681</v>
      </c>
      <c r="G4924" s="4">
        <v>250</v>
      </c>
      <c r="H4924" s="4">
        <f t="shared" si="76"/>
        <v>520.38718820861686</v>
      </c>
    </row>
    <row r="4925" spans="1:8" x14ac:dyDescent="0.35">
      <c r="A4925" s="1" t="s">
        <v>2582</v>
      </c>
      <c r="B4925" s="1" t="s">
        <v>15768</v>
      </c>
      <c r="C4925" s="1" t="s">
        <v>2581</v>
      </c>
      <c r="D4925" s="1" t="s">
        <v>15769</v>
      </c>
      <c r="E4925" s="2">
        <v>197</v>
      </c>
      <c r="F4925" s="4">
        <v>230.96742808798646</v>
      </c>
      <c r="G4925" s="4">
        <v>99</v>
      </c>
      <c r="H4925" s="4">
        <f t="shared" si="76"/>
        <v>329.96742808798649</v>
      </c>
    </row>
    <row r="4926" spans="1:8" x14ac:dyDescent="0.35">
      <c r="A4926" s="1" t="s">
        <v>2579</v>
      </c>
      <c r="B4926" s="1" t="s">
        <v>15771</v>
      </c>
      <c r="C4926" s="1" t="s">
        <v>2580</v>
      </c>
      <c r="D4926" s="1" t="s">
        <v>15773</v>
      </c>
      <c r="E4926" s="2">
        <v>150</v>
      </c>
      <c r="F4926" s="4">
        <v>256.69166666666666</v>
      </c>
      <c r="G4926" s="4">
        <v>394</v>
      </c>
      <c r="H4926" s="4">
        <f t="shared" si="76"/>
        <v>650.69166666666661</v>
      </c>
    </row>
    <row r="4927" spans="1:8" x14ac:dyDescent="0.35">
      <c r="A4927" s="1" t="s">
        <v>2579</v>
      </c>
      <c r="B4927" s="1" t="s">
        <v>15771</v>
      </c>
      <c r="C4927" s="1" t="s">
        <v>2578</v>
      </c>
      <c r="D4927" s="1" t="s">
        <v>15772</v>
      </c>
      <c r="E4927" s="2">
        <v>366</v>
      </c>
      <c r="F4927" s="4">
        <v>197.46334244080148</v>
      </c>
      <c r="G4927" s="4">
        <v>197</v>
      </c>
      <c r="H4927" s="4">
        <f t="shared" si="76"/>
        <v>394.46334244080151</v>
      </c>
    </row>
    <row r="4928" spans="1:8" x14ac:dyDescent="0.35">
      <c r="A4928" s="1" t="s">
        <v>2577</v>
      </c>
      <c r="B4928" s="1" t="s">
        <v>15774</v>
      </c>
      <c r="C4928" s="1" t="s">
        <v>2576</v>
      </c>
      <c r="D4928" s="1" t="s">
        <v>15775</v>
      </c>
      <c r="E4928" s="2">
        <v>115</v>
      </c>
      <c r="F4928" s="4">
        <v>268.06231884057974</v>
      </c>
      <c r="G4928" s="4">
        <v>186</v>
      </c>
      <c r="H4928" s="4">
        <f t="shared" si="76"/>
        <v>454.06231884057974</v>
      </c>
    </row>
    <row r="4929" spans="1:8" x14ac:dyDescent="0.35">
      <c r="A4929" s="1" t="s">
        <v>2573</v>
      </c>
      <c r="B4929" s="1" t="s">
        <v>15776</v>
      </c>
      <c r="C4929" s="1" t="s">
        <v>2575</v>
      </c>
      <c r="D4929" s="1" t="s">
        <v>15778</v>
      </c>
      <c r="E4929" s="2">
        <v>115</v>
      </c>
      <c r="F4929" s="4">
        <v>273.78333333333336</v>
      </c>
      <c r="G4929" s="4">
        <v>318</v>
      </c>
      <c r="H4929" s="4">
        <f t="shared" si="76"/>
        <v>591.7833333333333</v>
      </c>
    </row>
    <row r="4930" spans="1:8" x14ac:dyDescent="0.35">
      <c r="A4930" s="1" t="s">
        <v>2573</v>
      </c>
      <c r="B4930" s="1" t="s">
        <v>15776</v>
      </c>
      <c r="C4930" s="1" t="s">
        <v>2574</v>
      </c>
      <c r="D4930" s="1" t="s">
        <v>15777</v>
      </c>
      <c r="E4930" s="2">
        <v>132</v>
      </c>
      <c r="F4930" s="4">
        <v>192.3945707070707</v>
      </c>
      <c r="G4930" s="4">
        <v>187</v>
      </c>
      <c r="H4930" s="4">
        <f t="shared" si="76"/>
        <v>379.39457070707067</v>
      </c>
    </row>
    <row r="4931" spans="1:8" x14ac:dyDescent="0.35">
      <c r="A4931" s="1" t="s">
        <v>2573</v>
      </c>
      <c r="B4931" s="1" t="s">
        <v>15776</v>
      </c>
      <c r="C4931" s="1" t="s">
        <v>2572</v>
      </c>
      <c r="D4931" s="1" t="s">
        <v>15779</v>
      </c>
      <c r="E4931" s="2">
        <v>100</v>
      </c>
      <c r="F4931" s="4">
        <v>281.51083333333332</v>
      </c>
      <c r="G4931" s="4">
        <v>359</v>
      </c>
      <c r="H4931" s="4">
        <f t="shared" si="76"/>
        <v>640.51083333333327</v>
      </c>
    </row>
    <row r="4932" spans="1:8" x14ac:dyDescent="0.35">
      <c r="A4932" s="1" t="s">
        <v>2568</v>
      </c>
      <c r="B4932" s="1" t="s">
        <v>12142</v>
      </c>
      <c r="C4932" s="1" t="s">
        <v>2571</v>
      </c>
      <c r="D4932" s="1" t="s">
        <v>15781</v>
      </c>
      <c r="E4932" s="2">
        <v>100</v>
      </c>
      <c r="F4932" s="4">
        <v>226.16833333333332</v>
      </c>
      <c r="G4932" s="4">
        <v>189</v>
      </c>
      <c r="H4932" s="4">
        <f t="shared" si="76"/>
        <v>415.16833333333329</v>
      </c>
    </row>
    <row r="4933" spans="1:8" x14ac:dyDescent="0.35">
      <c r="A4933" s="1" t="s">
        <v>2568</v>
      </c>
      <c r="B4933" s="1" t="s">
        <v>12142</v>
      </c>
      <c r="C4933" s="1" t="s">
        <v>2570</v>
      </c>
      <c r="D4933" s="1" t="s">
        <v>15780</v>
      </c>
      <c r="E4933" s="2">
        <v>146</v>
      </c>
      <c r="F4933" s="4">
        <v>304.27625570776257</v>
      </c>
      <c r="G4933" s="4">
        <v>333</v>
      </c>
      <c r="H4933" s="4">
        <f t="shared" si="76"/>
        <v>637.27625570776263</v>
      </c>
    </row>
    <row r="4934" spans="1:8" x14ac:dyDescent="0.35">
      <c r="A4934" s="1" t="s">
        <v>2568</v>
      </c>
      <c r="B4934" s="1" t="s">
        <v>12142</v>
      </c>
      <c r="C4934" s="1" t="s">
        <v>2569</v>
      </c>
      <c r="D4934" s="1" t="s">
        <v>15782</v>
      </c>
      <c r="E4934" s="2">
        <v>60</v>
      </c>
      <c r="F4934" s="4">
        <v>227.79444444444445</v>
      </c>
      <c r="G4934" s="4">
        <v>205</v>
      </c>
      <c r="H4934" s="4">
        <f t="shared" si="76"/>
        <v>432.79444444444448</v>
      </c>
    </row>
    <row r="4935" spans="1:8" x14ac:dyDescent="0.35">
      <c r="A4935" s="1" t="s">
        <v>2568</v>
      </c>
      <c r="B4935" s="1" t="s">
        <v>12142</v>
      </c>
      <c r="C4935" s="1" t="s">
        <v>2567</v>
      </c>
      <c r="D4935" s="1" t="s">
        <v>15783</v>
      </c>
      <c r="E4935" s="2">
        <v>60</v>
      </c>
      <c r="F4935" s="4">
        <v>306.71111111111111</v>
      </c>
      <c r="G4935" s="4">
        <v>327</v>
      </c>
      <c r="H4935" s="4">
        <f t="shared" si="76"/>
        <v>633.71111111111111</v>
      </c>
    </row>
    <row r="4936" spans="1:8" x14ac:dyDescent="0.35">
      <c r="A4936" s="1" t="s">
        <v>2557</v>
      </c>
      <c r="B4936" s="1" t="s">
        <v>15784</v>
      </c>
      <c r="C4936" s="1" t="s">
        <v>2566</v>
      </c>
      <c r="D4936" s="1" t="s">
        <v>15792</v>
      </c>
      <c r="E4936" s="2">
        <v>61</v>
      </c>
      <c r="F4936" s="4">
        <v>265.2226775956284</v>
      </c>
      <c r="G4936" s="4">
        <v>359</v>
      </c>
      <c r="H4936" s="4">
        <f t="shared" ref="H4936:H4999" si="77">F4936+G4936</f>
        <v>624.2226775956284</v>
      </c>
    </row>
    <row r="4937" spans="1:8" x14ac:dyDescent="0.35">
      <c r="A4937" s="1" t="s">
        <v>2557</v>
      </c>
      <c r="B4937" s="1" t="s">
        <v>15784</v>
      </c>
      <c r="C4937" s="1" t="s">
        <v>2565</v>
      </c>
      <c r="D4937" s="1" t="s">
        <v>15794</v>
      </c>
      <c r="E4937" s="2">
        <v>40</v>
      </c>
      <c r="F4937" s="4">
        <v>198.1</v>
      </c>
      <c r="G4937" s="4">
        <v>307</v>
      </c>
      <c r="H4937" s="4">
        <f t="shared" si="77"/>
        <v>505.1</v>
      </c>
    </row>
    <row r="4938" spans="1:8" x14ac:dyDescent="0.35">
      <c r="A4938" s="1" t="s">
        <v>2557</v>
      </c>
      <c r="B4938" s="1" t="s">
        <v>15784</v>
      </c>
      <c r="C4938" s="1" t="s">
        <v>2564</v>
      </c>
      <c r="D4938" s="1" t="s">
        <v>15785</v>
      </c>
      <c r="E4938" s="2">
        <v>100</v>
      </c>
      <c r="F4938" s="4">
        <v>250.41583333333332</v>
      </c>
      <c r="G4938" s="4">
        <v>458</v>
      </c>
      <c r="H4938" s="4">
        <f t="shared" si="77"/>
        <v>708.41583333333335</v>
      </c>
    </row>
    <row r="4939" spans="1:8" x14ac:dyDescent="0.35">
      <c r="A4939" s="1" t="s">
        <v>2557</v>
      </c>
      <c r="B4939" s="1" t="s">
        <v>15784</v>
      </c>
      <c r="C4939" s="1" t="s">
        <v>2563</v>
      </c>
      <c r="D4939" s="1" t="s">
        <v>15786</v>
      </c>
      <c r="E4939" s="2">
        <v>100</v>
      </c>
      <c r="F4939" s="4">
        <v>183.45666666666668</v>
      </c>
      <c r="G4939" s="4">
        <v>192</v>
      </c>
      <c r="H4939" s="4">
        <f t="shared" si="77"/>
        <v>375.45666666666671</v>
      </c>
    </row>
    <row r="4940" spans="1:8" x14ac:dyDescent="0.35">
      <c r="A4940" s="1" t="s">
        <v>2557</v>
      </c>
      <c r="B4940" s="1" t="s">
        <v>15784</v>
      </c>
      <c r="C4940" s="1" t="s">
        <v>2562</v>
      </c>
      <c r="D4940" s="1" t="s">
        <v>15788</v>
      </c>
      <c r="E4940" s="2">
        <v>80</v>
      </c>
      <c r="F4940" s="4">
        <v>208.46145833333333</v>
      </c>
      <c r="G4940" s="4">
        <v>228</v>
      </c>
      <c r="H4940" s="4">
        <f t="shared" si="77"/>
        <v>436.46145833333333</v>
      </c>
    </row>
    <row r="4941" spans="1:8" x14ac:dyDescent="0.35">
      <c r="A4941" s="1" t="s">
        <v>2557</v>
      </c>
      <c r="B4941" s="1" t="s">
        <v>15784</v>
      </c>
      <c r="C4941" s="1" t="s">
        <v>2561</v>
      </c>
      <c r="D4941" s="1" t="s">
        <v>15793</v>
      </c>
      <c r="E4941" s="2">
        <v>43</v>
      </c>
      <c r="F4941" s="4">
        <v>255.53875968992247</v>
      </c>
      <c r="G4941" s="4">
        <v>612</v>
      </c>
      <c r="H4941" s="4">
        <f t="shared" si="77"/>
        <v>867.53875968992247</v>
      </c>
    </row>
    <row r="4942" spans="1:8" x14ac:dyDescent="0.35">
      <c r="A4942" s="1" t="s">
        <v>2557</v>
      </c>
      <c r="B4942" s="1" t="s">
        <v>15784</v>
      </c>
      <c r="C4942" s="1" t="s">
        <v>2560</v>
      </c>
      <c r="D4942" s="1" t="s">
        <v>15789</v>
      </c>
      <c r="E4942" s="2">
        <v>75</v>
      </c>
      <c r="F4942" s="4">
        <v>208.84</v>
      </c>
      <c r="G4942" s="4">
        <v>233</v>
      </c>
      <c r="H4942" s="4">
        <f t="shared" si="77"/>
        <v>441.84000000000003</v>
      </c>
    </row>
    <row r="4943" spans="1:8" x14ac:dyDescent="0.35">
      <c r="A4943" s="1" t="s">
        <v>2557</v>
      </c>
      <c r="B4943" s="1" t="s">
        <v>15784</v>
      </c>
      <c r="C4943" s="1" t="s">
        <v>2559</v>
      </c>
      <c r="D4943" s="1" t="s">
        <v>15787</v>
      </c>
      <c r="E4943" s="2">
        <v>90</v>
      </c>
      <c r="F4943" s="4">
        <v>198.72037037037038</v>
      </c>
      <c r="G4943" s="4">
        <v>303</v>
      </c>
      <c r="H4943" s="4">
        <f t="shared" si="77"/>
        <v>501.72037037037035</v>
      </c>
    </row>
    <row r="4944" spans="1:8" x14ac:dyDescent="0.35">
      <c r="A4944" s="1" t="s">
        <v>2557</v>
      </c>
      <c r="B4944" s="1" t="s">
        <v>15784</v>
      </c>
      <c r="C4944" s="1" t="s">
        <v>2558</v>
      </c>
      <c r="D4944" s="1" t="s">
        <v>15790</v>
      </c>
      <c r="E4944" s="2">
        <v>70</v>
      </c>
      <c r="F4944" s="4">
        <v>259.06785714285712</v>
      </c>
      <c r="G4944" s="4">
        <v>475</v>
      </c>
      <c r="H4944" s="4">
        <f t="shared" si="77"/>
        <v>734.06785714285706</v>
      </c>
    </row>
    <row r="4945" spans="1:8" x14ac:dyDescent="0.35">
      <c r="A4945" s="1" t="s">
        <v>2557</v>
      </c>
      <c r="B4945" s="1" t="s">
        <v>15784</v>
      </c>
      <c r="C4945" s="1" t="s">
        <v>2556</v>
      </c>
      <c r="D4945" s="1" t="s">
        <v>15791</v>
      </c>
      <c r="E4945" s="2">
        <v>67</v>
      </c>
      <c r="F4945" s="4">
        <v>211.34079601990049</v>
      </c>
      <c r="G4945" s="4">
        <v>242</v>
      </c>
      <c r="H4945" s="4">
        <f t="shared" si="77"/>
        <v>453.34079601990049</v>
      </c>
    </row>
    <row r="4946" spans="1:8" x14ac:dyDescent="0.35">
      <c r="A4946" s="1" t="s">
        <v>2554</v>
      </c>
      <c r="B4946" s="1" t="s">
        <v>15795</v>
      </c>
      <c r="C4946" s="1" t="s">
        <v>2555</v>
      </c>
      <c r="D4946" s="1" t="s">
        <v>15797</v>
      </c>
      <c r="E4946" s="2">
        <v>199</v>
      </c>
      <c r="F4946" s="4">
        <v>269.31197654941371</v>
      </c>
      <c r="G4946" s="4">
        <v>345</v>
      </c>
      <c r="H4946" s="4">
        <f t="shared" si="77"/>
        <v>614.31197654941366</v>
      </c>
    </row>
    <row r="4947" spans="1:8" x14ac:dyDescent="0.35">
      <c r="A4947" s="1" t="s">
        <v>2554</v>
      </c>
      <c r="B4947" s="1" t="s">
        <v>15795</v>
      </c>
      <c r="C4947" s="1" t="s">
        <v>2553</v>
      </c>
      <c r="D4947" s="1" t="s">
        <v>15796</v>
      </c>
      <c r="E4947" s="2">
        <v>270</v>
      </c>
      <c r="F4947" s="4">
        <v>193.07592592592593</v>
      </c>
      <c r="G4947" s="4">
        <v>238</v>
      </c>
      <c r="H4947" s="4">
        <f t="shared" si="77"/>
        <v>431.07592592592596</v>
      </c>
    </row>
    <row r="4948" spans="1:8" x14ac:dyDescent="0.35">
      <c r="A4948" s="1" t="s">
        <v>2554</v>
      </c>
      <c r="B4948" s="1" t="s">
        <v>15795</v>
      </c>
      <c r="C4948" s="1" t="s">
        <v>15798</v>
      </c>
      <c r="D4948" s="1" t="s">
        <v>13360</v>
      </c>
      <c r="E4948" s="2">
        <v>95</v>
      </c>
      <c r="F4948" s="4">
        <v>218.24035087719298</v>
      </c>
      <c r="G4948" s="4">
        <v>424</v>
      </c>
      <c r="H4948" s="4">
        <f t="shared" si="77"/>
        <v>642.24035087719301</v>
      </c>
    </row>
    <row r="4949" spans="1:8" x14ac:dyDescent="0.35">
      <c r="A4949" s="1" t="s">
        <v>2549</v>
      </c>
      <c r="B4949" s="1" t="s">
        <v>15799</v>
      </c>
      <c r="C4949" s="1" t="s">
        <v>2552</v>
      </c>
      <c r="D4949" s="1" t="s">
        <v>15803</v>
      </c>
      <c r="E4949" s="2">
        <v>82</v>
      </c>
      <c r="F4949" s="4">
        <v>254.31097560975607</v>
      </c>
      <c r="G4949" s="4">
        <v>393</v>
      </c>
      <c r="H4949" s="4">
        <f t="shared" si="77"/>
        <v>647.31097560975604</v>
      </c>
    </row>
    <row r="4950" spans="1:8" x14ac:dyDescent="0.35">
      <c r="A4950" s="1" t="s">
        <v>2549</v>
      </c>
      <c r="B4950" s="1" t="s">
        <v>15799</v>
      </c>
      <c r="C4950" s="1" t="s">
        <v>2551</v>
      </c>
      <c r="D4950" s="1" t="s">
        <v>15802</v>
      </c>
      <c r="E4950" s="2">
        <v>121</v>
      </c>
      <c r="F4950" s="4">
        <v>202.33057851239667</v>
      </c>
      <c r="G4950" s="4">
        <v>196</v>
      </c>
      <c r="H4950" s="4">
        <f t="shared" si="77"/>
        <v>398.33057851239664</v>
      </c>
    </row>
    <row r="4951" spans="1:8" x14ac:dyDescent="0.35">
      <c r="A4951" s="1" t="s">
        <v>2549</v>
      </c>
      <c r="B4951" s="1" t="s">
        <v>15799</v>
      </c>
      <c r="C4951" s="1" t="s">
        <v>2550</v>
      </c>
      <c r="D4951" s="1" t="s">
        <v>15801</v>
      </c>
      <c r="E4951" s="2">
        <v>139</v>
      </c>
      <c r="F4951" s="4">
        <v>255.85011990407676</v>
      </c>
      <c r="G4951" s="4">
        <v>411</v>
      </c>
      <c r="H4951" s="4">
        <f t="shared" si="77"/>
        <v>666.85011990407679</v>
      </c>
    </row>
    <row r="4952" spans="1:8" x14ac:dyDescent="0.35">
      <c r="A4952" s="1" t="s">
        <v>2549</v>
      </c>
      <c r="B4952" s="1" t="s">
        <v>15799</v>
      </c>
      <c r="C4952" s="1" t="s">
        <v>2548</v>
      </c>
      <c r="D4952" s="1" t="s">
        <v>15800</v>
      </c>
      <c r="E4952" s="2">
        <v>168</v>
      </c>
      <c r="F4952" s="4">
        <v>202.59871031746033</v>
      </c>
      <c r="G4952" s="4">
        <v>200</v>
      </c>
      <c r="H4952" s="4">
        <f t="shared" si="77"/>
        <v>402.59871031746036</v>
      </c>
    </row>
    <row r="4953" spans="1:8" x14ac:dyDescent="0.35">
      <c r="A4953" s="1" t="s">
        <v>2543</v>
      </c>
      <c r="B4953" s="1" t="s">
        <v>2542</v>
      </c>
      <c r="C4953" s="1" t="s">
        <v>2547</v>
      </c>
      <c r="D4953" s="1" t="s">
        <v>15804</v>
      </c>
      <c r="E4953" s="2">
        <v>314</v>
      </c>
      <c r="F4953" s="4">
        <v>236.29299363057325</v>
      </c>
      <c r="G4953" s="4">
        <v>345</v>
      </c>
      <c r="H4953" s="4">
        <f t="shared" si="77"/>
        <v>581.29299363057328</v>
      </c>
    </row>
    <row r="4954" spans="1:8" x14ac:dyDescent="0.35">
      <c r="A4954" s="1" t="s">
        <v>2543</v>
      </c>
      <c r="B4954" s="1" t="s">
        <v>2542</v>
      </c>
      <c r="C4954" s="1" t="s">
        <v>2546</v>
      </c>
      <c r="D4954" s="1" t="s">
        <v>15805</v>
      </c>
      <c r="E4954" s="2">
        <v>280</v>
      </c>
      <c r="F4954" s="4">
        <v>243.18928571428572</v>
      </c>
      <c r="G4954" s="4">
        <v>267</v>
      </c>
      <c r="H4954" s="4">
        <f t="shared" si="77"/>
        <v>510.18928571428569</v>
      </c>
    </row>
    <row r="4955" spans="1:8" x14ac:dyDescent="0.35">
      <c r="A4955" s="1" t="s">
        <v>2543</v>
      </c>
      <c r="B4955" s="1" t="s">
        <v>2542</v>
      </c>
      <c r="C4955" s="1" t="s">
        <v>2545</v>
      </c>
      <c r="D4955" s="1" t="s">
        <v>15807</v>
      </c>
      <c r="E4955" s="2">
        <v>220</v>
      </c>
      <c r="F4955" s="4">
        <v>201.78598484848484</v>
      </c>
      <c r="G4955" s="4">
        <v>211</v>
      </c>
      <c r="H4955" s="4">
        <f t="shared" si="77"/>
        <v>412.78598484848487</v>
      </c>
    </row>
    <row r="4956" spans="1:8" x14ac:dyDescent="0.35">
      <c r="A4956" s="1" t="s">
        <v>2543</v>
      </c>
      <c r="B4956" s="1" t="s">
        <v>2542</v>
      </c>
      <c r="C4956" s="1" t="s">
        <v>2544</v>
      </c>
      <c r="D4956" s="1" t="s">
        <v>15806</v>
      </c>
      <c r="E4956" s="2">
        <v>242</v>
      </c>
      <c r="F4956" s="4">
        <v>231.21590909090909</v>
      </c>
      <c r="G4956" s="4">
        <v>277</v>
      </c>
      <c r="H4956" s="4">
        <f t="shared" si="77"/>
        <v>508.21590909090912</v>
      </c>
    </row>
    <row r="4957" spans="1:8" x14ac:dyDescent="0.35">
      <c r="A4957" s="1" t="s">
        <v>2543</v>
      </c>
      <c r="B4957" s="1" t="s">
        <v>2542</v>
      </c>
      <c r="C4957" s="1" t="s">
        <v>2541</v>
      </c>
      <c r="D4957" s="1" t="s">
        <v>15808</v>
      </c>
      <c r="E4957" s="2">
        <v>57</v>
      </c>
      <c r="F4957" s="4">
        <v>163.83479532163742</v>
      </c>
      <c r="G4957" s="4">
        <v>283</v>
      </c>
      <c r="H4957" s="4">
        <f t="shared" si="77"/>
        <v>446.83479532163744</v>
      </c>
    </row>
    <row r="4958" spans="1:8" x14ac:dyDescent="0.35">
      <c r="A4958" s="1" t="s">
        <v>2538</v>
      </c>
      <c r="B4958" s="1" t="s">
        <v>15809</v>
      </c>
      <c r="C4958" s="1" t="s">
        <v>2540</v>
      </c>
      <c r="D4958" s="1" t="s">
        <v>15812</v>
      </c>
      <c r="E4958" s="2">
        <v>110</v>
      </c>
      <c r="F4958" s="4">
        <v>230.12651515151515</v>
      </c>
      <c r="G4958" s="4">
        <v>191</v>
      </c>
      <c r="H4958" s="4">
        <f t="shared" si="77"/>
        <v>421.12651515151515</v>
      </c>
    </row>
    <row r="4959" spans="1:8" x14ac:dyDescent="0.35">
      <c r="A4959" s="1" t="s">
        <v>2538</v>
      </c>
      <c r="B4959" s="1" t="s">
        <v>15809</v>
      </c>
      <c r="C4959" s="1" t="s">
        <v>2539</v>
      </c>
      <c r="D4959" s="1" t="s">
        <v>15810</v>
      </c>
      <c r="E4959" s="2">
        <v>216</v>
      </c>
      <c r="F4959" s="4">
        <v>237.5956790123457</v>
      </c>
      <c r="G4959" s="4">
        <v>190</v>
      </c>
      <c r="H4959" s="4">
        <f t="shared" si="77"/>
        <v>427.59567901234573</v>
      </c>
    </row>
    <row r="4960" spans="1:8" x14ac:dyDescent="0.35">
      <c r="A4960" s="1" t="s">
        <v>2538</v>
      </c>
      <c r="B4960" s="1" t="s">
        <v>15809</v>
      </c>
      <c r="C4960" s="1" t="s">
        <v>2537</v>
      </c>
      <c r="D4960" s="1" t="s">
        <v>15811</v>
      </c>
      <c r="E4960" s="2">
        <v>199</v>
      </c>
      <c r="F4960" s="4">
        <v>228.5502512562814</v>
      </c>
      <c r="G4960" s="4">
        <v>201</v>
      </c>
      <c r="H4960" s="4">
        <f t="shared" si="77"/>
        <v>429.5502512562814</v>
      </c>
    </row>
    <row r="4961" spans="1:8" x14ac:dyDescent="0.35">
      <c r="A4961" s="1" t="s">
        <v>2534</v>
      </c>
      <c r="B4961" s="1" t="s">
        <v>15813</v>
      </c>
      <c r="C4961" s="1" t="s">
        <v>2536</v>
      </c>
      <c r="D4961" s="1" t="s">
        <v>15815</v>
      </c>
      <c r="E4961" s="2">
        <v>146</v>
      </c>
      <c r="F4961" s="4">
        <v>261.23744292237444</v>
      </c>
      <c r="G4961" s="4">
        <v>258</v>
      </c>
      <c r="H4961" s="4">
        <f t="shared" si="77"/>
        <v>519.23744292237438</v>
      </c>
    </row>
    <row r="4962" spans="1:8" x14ac:dyDescent="0.35">
      <c r="A4962" s="1" t="s">
        <v>2534</v>
      </c>
      <c r="B4962" s="1" t="s">
        <v>15813</v>
      </c>
      <c r="C4962" s="1" t="s">
        <v>2535</v>
      </c>
      <c r="D4962" s="1" t="s">
        <v>15814</v>
      </c>
      <c r="E4962" s="2">
        <v>204</v>
      </c>
      <c r="F4962" s="4">
        <v>244.40808823529412</v>
      </c>
      <c r="G4962" s="4">
        <v>226</v>
      </c>
      <c r="H4962" s="4">
        <f t="shared" si="77"/>
        <v>470.40808823529414</v>
      </c>
    </row>
    <row r="4963" spans="1:8" x14ac:dyDescent="0.35">
      <c r="A4963" s="1" t="s">
        <v>2534</v>
      </c>
      <c r="B4963" s="1" t="s">
        <v>15813</v>
      </c>
      <c r="C4963" s="1" t="s">
        <v>2533</v>
      </c>
      <c r="D4963" s="1" t="s">
        <v>15816</v>
      </c>
      <c r="E4963" s="2">
        <v>107</v>
      </c>
      <c r="F4963" s="4">
        <v>250.31308411214954</v>
      </c>
      <c r="G4963" s="4">
        <v>259</v>
      </c>
      <c r="H4963" s="4">
        <f t="shared" si="77"/>
        <v>509.31308411214957</v>
      </c>
    </row>
    <row r="4964" spans="1:8" x14ac:dyDescent="0.35">
      <c r="A4964" s="1" t="s">
        <v>2528</v>
      </c>
      <c r="B4964" s="1" t="s">
        <v>15817</v>
      </c>
      <c r="C4964" s="1" t="s">
        <v>2532</v>
      </c>
      <c r="D4964" s="1" t="s">
        <v>15818</v>
      </c>
      <c r="E4964" s="2">
        <v>84</v>
      </c>
      <c r="F4964" s="4">
        <v>274.64484126984127</v>
      </c>
      <c r="G4964" s="4">
        <v>295</v>
      </c>
      <c r="H4964" s="4">
        <f t="shared" si="77"/>
        <v>569.64484126984121</v>
      </c>
    </row>
    <row r="4965" spans="1:8" x14ac:dyDescent="0.35">
      <c r="A4965" s="1" t="s">
        <v>2528</v>
      </c>
      <c r="B4965" s="1" t="s">
        <v>15817</v>
      </c>
      <c r="C4965" s="1" t="s">
        <v>2531</v>
      </c>
      <c r="D4965" s="1" t="s">
        <v>15818</v>
      </c>
      <c r="E4965" s="2">
        <v>76</v>
      </c>
      <c r="F4965" s="4">
        <v>311.70065789473682</v>
      </c>
      <c r="G4965" s="4">
        <v>366</v>
      </c>
      <c r="H4965" s="4">
        <f t="shared" si="77"/>
        <v>677.70065789473688</v>
      </c>
    </row>
    <row r="4966" spans="1:8" x14ac:dyDescent="0.35">
      <c r="A4966" s="1" t="s">
        <v>2528</v>
      </c>
      <c r="B4966" s="1" t="s">
        <v>15817</v>
      </c>
      <c r="C4966" s="1" t="s">
        <v>2530</v>
      </c>
      <c r="D4966" s="1" t="s">
        <v>15819</v>
      </c>
      <c r="E4966" s="2">
        <v>60</v>
      </c>
      <c r="F4966" s="4">
        <v>242.63888888888889</v>
      </c>
      <c r="G4966" s="4">
        <v>170</v>
      </c>
      <c r="H4966" s="4">
        <f t="shared" si="77"/>
        <v>412.63888888888891</v>
      </c>
    </row>
    <row r="4967" spans="1:8" x14ac:dyDescent="0.35">
      <c r="A4967" s="1" t="s">
        <v>2528</v>
      </c>
      <c r="B4967" s="1" t="s">
        <v>15817</v>
      </c>
      <c r="C4967" s="1" t="s">
        <v>2529</v>
      </c>
      <c r="D4967" s="1" t="s">
        <v>15820</v>
      </c>
      <c r="E4967" s="2">
        <v>40</v>
      </c>
      <c r="F4967" s="4">
        <v>118.06458333333335</v>
      </c>
      <c r="G4967" s="4">
        <v>217</v>
      </c>
      <c r="H4967" s="4">
        <f t="shared" si="77"/>
        <v>335.06458333333336</v>
      </c>
    </row>
    <row r="4968" spans="1:8" x14ac:dyDescent="0.35">
      <c r="A4968" s="1" t="s">
        <v>2528</v>
      </c>
      <c r="B4968" s="1" t="s">
        <v>15817</v>
      </c>
      <c r="C4968" s="1" t="s">
        <v>2527</v>
      </c>
      <c r="D4968" s="1" t="s">
        <v>15821</v>
      </c>
      <c r="E4968" s="2">
        <v>19</v>
      </c>
      <c r="F4968" s="4">
        <v>193.1754385964912</v>
      </c>
      <c r="G4968" s="4">
        <v>321</v>
      </c>
      <c r="H4968" s="4">
        <f t="shared" si="77"/>
        <v>514.17543859649118</v>
      </c>
    </row>
    <row r="4969" spans="1:8" x14ac:dyDescent="0.35">
      <c r="A4969" s="1" t="s">
        <v>2525</v>
      </c>
      <c r="B4969" s="1" t="s">
        <v>15822</v>
      </c>
      <c r="C4969" s="1" t="s">
        <v>2526</v>
      </c>
      <c r="D4969" s="1" t="s">
        <v>15823</v>
      </c>
      <c r="E4969" s="2">
        <v>190</v>
      </c>
      <c r="F4969" s="4">
        <v>301.81885964912277</v>
      </c>
      <c r="G4969" s="4">
        <v>434</v>
      </c>
      <c r="H4969" s="4">
        <f t="shared" si="77"/>
        <v>735.81885964912271</v>
      </c>
    </row>
    <row r="4970" spans="1:8" x14ac:dyDescent="0.35">
      <c r="A4970" s="1" t="s">
        <v>2525</v>
      </c>
      <c r="B4970" s="1" t="s">
        <v>15822</v>
      </c>
      <c r="C4970" s="1" t="s">
        <v>2524</v>
      </c>
      <c r="D4970" s="1" t="s">
        <v>15823</v>
      </c>
      <c r="E4970" s="2">
        <v>112</v>
      </c>
      <c r="F4970" s="4">
        <v>244.50967261904762</v>
      </c>
      <c r="G4970" s="4">
        <v>238</v>
      </c>
      <c r="H4970" s="4">
        <f t="shared" si="77"/>
        <v>482.50967261904759</v>
      </c>
    </row>
    <row r="4971" spans="1:8" x14ac:dyDescent="0.35">
      <c r="A4971" s="1" t="s">
        <v>2522</v>
      </c>
      <c r="B4971" s="1" t="s">
        <v>15824</v>
      </c>
      <c r="C4971" s="1" t="s">
        <v>2523</v>
      </c>
      <c r="D4971" s="1" t="s">
        <v>15825</v>
      </c>
      <c r="E4971" s="2">
        <v>270</v>
      </c>
      <c r="F4971" s="4">
        <v>193.90092592592592</v>
      </c>
      <c r="G4971" s="4">
        <v>181</v>
      </c>
      <c r="H4971" s="4">
        <f t="shared" si="77"/>
        <v>374.90092592592589</v>
      </c>
    </row>
    <row r="4972" spans="1:8" x14ac:dyDescent="0.35">
      <c r="A4972" s="1" t="s">
        <v>2522</v>
      </c>
      <c r="B4972" s="1" t="s">
        <v>15824</v>
      </c>
      <c r="C4972" s="1" t="s">
        <v>2521</v>
      </c>
      <c r="D4972" s="1" t="s">
        <v>15826</v>
      </c>
      <c r="E4972" s="2">
        <v>149</v>
      </c>
      <c r="F4972" s="4">
        <v>267.18176733780757</v>
      </c>
      <c r="G4972" s="4">
        <v>402</v>
      </c>
      <c r="H4972" s="4">
        <f t="shared" si="77"/>
        <v>669.18176733780751</v>
      </c>
    </row>
    <row r="4973" spans="1:8" x14ac:dyDescent="0.35">
      <c r="A4973" s="1" t="s">
        <v>2518</v>
      </c>
      <c r="B4973" s="1" t="s">
        <v>15827</v>
      </c>
      <c r="C4973" s="1" t="s">
        <v>2520</v>
      </c>
      <c r="D4973" s="1" t="s">
        <v>15828</v>
      </c>
      <c r="E4973" s="2">
        <v>100</v>
      </c>
      <c r="F4973" s="4">
        <v>250.77083333333334</v>
      </c>
      <c r="G4973" s="4">
        <v>434</v>
      </c>
      <c r="H4973" s="4">
        <f t="shared" si="77"/>
        <v>684.77083333333337</v>
      </c>
    </row>
    <row r="4974" spans="1:8" x14ac:dyDescent="0.35">
      <c r="A4974" s="1" t="s">
        <v>2518</v>
      </c>
      <c r="B4974" s="1" t="s">
        <v>15827</v>
      </c>
      <c r="C4974" s="1" t="s">
        <v>2519</v>
      </c>
      <c r="D4974" s="1" t="s">
        <v>15830</v>
      </c>
      <c r="E4974" s="2">
        <v>99</v>
      </c>
      <c r="F4974" s="4">
        <v>185.17592592592595</v>
      </c>
      <c r="G4974" s="4">
        <v>261</v>
      </c>
      <c r="H4974" s="4">
        <f t="shared" si="77"/>
        <v>446.17592592592598</v>
      </c>
    </row>
    <row r="4975" spans="1:8" x14ac:dyDescent="0.35">
      <c r="A4975" s="1" t="s">
        <v>2518</v>
      </c>
      <c r="B4975" s="1" t="s">
        <v>15827</v>
      </c>
      <c r="C4975" s="1" t="s">
        <v>2517</v>
      </c>
      <c r="D4975" s="1" t="s">
        <v>15829</v>
      </c>
      <c r="E4975" s="2">
        <v>100</v>
      </c>
      <c r="F4975" s="4">
        <v>183.89583333333334</v>
      </c>
      <c r="G4975" s="4">
        <v>199</v>
      </c>
      <c r="H4975" s="4">
        <f t="shared" si="77"/>
        <v>382.89583333333337</v>
      </c>
    </row>
    <row r="4976" spans="1:8" x14ac:dyDescent="0.35">
      <c r="A4976" s="1" t="s">
        <v>2515</v>
      </c>
      <c r="B4976" s="1" t="s">
        <v>15831</v>
      </c>
      <c r="C4976" s="1" t="s">
        <v>2516</v>
      </c>
      <c r="D4976" s="1" t="s">
        <v>15833</v>
      </c>
      <c r="E4976" s="2">
        <v>140</v>
      </c>
      <c r="F4976" s="4">
        <v>273.61666666666667</v>
      </c>
      <c r="G4976" s="4">
        <v>319</v>
      </c>
      <c r="H4976" s="4">
        <f t="shared" si="77"/>
        <v>592.61666666666667</v>
      </c>
    </row>
    <row r="4977" spans="1:8" x14ac:dyDescent="0.35">
      <c r="A4977" s="1" t="s">
        <v>2515</v>
      </c>
      <c r="B4977" s="1" t="s">
        <v>15831</v>
      </c>
      <c r="C4977" s="1" t="s">
        <v>2514</v>
      </c>
      <c r="D4977" s="1" t="s">
        <v>15832</v>
      </c>
      <c r="E4977" s="2">
        <v>144</v>
      </c>
      <c r="F4977" s="4">
        <v>222.49074074074073</v>
      </c>
      <c r="G4977" s="4">
        <v>146</v>
      </c>
      <c r="H4977" s="4">
        <f t="shared" si="77"/>
        <v>368.49074074074076</v>
      </c>
    </row>
    <row r="4978" spans="1:8" x14ac:dyDescent="0.35">
      <c r="A4978" s="1" t="s">
        <v>2510</v>
      </c>
      <c r="B4978" s="1" t="s">
        <v>15834</v>
      </c>
      <c r="C4978" s="1" t="s">
        <v>2513</v>
      </c>
      <c r="D4978" s="1" t="s">
        <v>15836</v>
      </c>
      <c r="E4978" s="2">
        <v>50</v>
      </c>
      <c r="F4978" s="4">
        <v>285.0266666666667</v>
      </c>
      <c r="G4978" s="4">
        <v>348</v>
      </c>
      <c r="H4978" s="4">
        <f t="shared" si="77"/>
        <v>633.02666666666664</v>
      </c>
    </row>
    <row r="4979" spans="1:8" x14ac:dyDescent="0.35">
      <c r="A4979" s="1" t="s">
        <v>2510</v>
      </c>
      <c r="B4979" s="1" t="s">
        <v>15834</v>
      </c>
      <c r="C4979" s="1" t="s">
        <v>2512</v>
      </c>
      <c r="D4979" s="1" t="s">
        <v>15837</v>
      </c>
      <c r="E4979" s="2">
        <v>48</v>
      </c>
      <c r="F4979" s="4">
        <v>299.07291666666669</v>
      </c>
      <c r="G4979" s="4">
        <v>658</v>
      </c>
      <c r="H4979" s="4">
        <f t="shared" si="77"/>
        <v>957.07291666666674</v>
      </c>
    </row>
    <row r="4980" spans="1:8" x14ac:dyDescent="0.35">
      <c r="A4980" s="1" t="s">
        <v>2510</v>
      </c>
      <c r="B4980" s="1" t="s">
        <v>15834</v>
      </c>
      <c r="C4980" s="1" t="s">
        <v>2511</v>
      </c>
      <c r="D4980" s="1" t="s">
        <v>15838</v>
      </c>
      <c r="E4980" s="2">
        <v>25</v>
      </c>
      <c r="F4980" s="4">
        <v>226.99333333333334</v>
      </c>
      <c r="G4980" s="4">
        <v>304</v>
      </c>
      <c r="H4980" s="4">
        <f t="shared" si="77"/>
        <v>530.99333333333334</v>
      </c>
    </row>
    <row r="4981" spans="1:8" x14ac:dyDescent="0.35">
      <c r="A4981" s="1" t="s">
        <v>2510</v>
      </c>
      <c r="B4981" s="1" t="s">
        <v>15834</v>
      </c>
      <c r="C4981" s="1" t="s">
        <v>2509</v>
      </c>
      <c r="D4981" s="1" t="s">
        <v>15835</v>
      </c>
      <c r="E4981" s="2">
        <v>109</v>
      </c>
      <c r="F4981" s="4">
        <v>315.06804281345563</v>
      </c>
      <c r="G4981" s="4">
        <v>546</v>
      </c>
      <c r="H4981" s="4">
        <f t="shared" si="77"/>
        <v>861.06804281345558</v>
      </c>
    </row>
    <row r="4982" spans="1:8" x14ac:dyDescent="0.35">
      <c r="A4982" s="1" t="s">
        <v>2505</v>
      </c>
      <c r="B4982" s="1" t="s">
        <v>2504</v>
      </c>
      <c r="C4982" s="1" t="s">
        <v>2508</v>
      </c>
      <c r="D4982" s="1" t="s">
        <v>15840</v>
      </c>
      <c r="E4982" s="2">
        <v>200</v>
      </c>
      <c r="F4982" s="4">
        <v>208.89041666666665</v>
      </c>
      <c r="G4982" s="4">
        <v>222</v>
      </c>
      <c r="H4982" s="4">
        <f t="shared" si="77"/>
        <v>430.89041666666662</v>
      </c>
    </row>
    <row r="4983" spans="1:8" x14ac:dyDescent="0.35">
      <c r="A4983" s="1" t="s">
        <v>2505</v>
      </c>
      <c r="B4983" s="1" t="s">
        <v>2504</v>
      </c>
      <c r="C4983" s="1" t="s">
        <v>2507</v>
      </c>
      <c r="D4983" s="1" t="s">
        <v>15839</v>
      </c>
      <c r="E4983" s="2">
        <v>290</v>
      </c>
      <c r="F4983" s="4">
        <v>271.47557471264366</v>
      </c>
      <c r="G4983" s="4">
        <v>363</v>
      </c>
      <c r="H4983" s="4">
        <f t="shared" si="77"/>
        <v>634.47557471264372</v>
      </c>
    </row>
    <row r="4984" spans="1:8" x14ac:dyDescent="0.35">
      <c r="A4984" s="1" t="s">
        <v>2505</v>
      </c>
      <c r="B4984" s="1" t="s">
        <v>2504</v>
      </c>
      <c r="C4984" s="1" t="s">
        <v>2506</v>
      </c>
      <c r="D4984" s="1" t="s">
        <v>15841</v>
      </c>
      <c r="E4984" s="2">
        <v>190</v>
      </c>
      <c r="F4984" s="4">
        <v>206.23903508771932</v>
      </c>
      <c r="G4984" s="4">
        <v>221</v>
      </c>
      <c r="H4984" s="4">
        <f t="shared" si="77"/>
        <v>427.23903508771934</v>
      </c>
    </row>
    <row r="4985" spans="1:8" x14ac:dyDescent="0.35">
      <c r="A4985" s="1" t="s">
        <v>2505</v>
      </c>
      <c r="B4985" s="1" t="s">
        <v>2504</v>
      </c>
      <c r="C4985" s="1" t="s">
        <v>2503</v>
      </c>
      <c r="D4985" s="1" t="s">
        <v>15568</v>
      </c>
      <c r="E4985" s="2">
        <v>181</v>
      </c>
      <c r="F4985" s="4">
        <v>215.03084714548802</v>
      </c>
      <c r="G4985" s="4">
        <v>197</v>
      </c>
      <c r="H4985" s="4">
        <f t="shared" si="77"/>
        <v>412.030847145488</v>
      </c>
    </row>
    <row r="4986" spans="1:8" x14ac:dyDescent="0.35">
      <c r="A4986" s="1" t="s">
        <v>2502</v>
      </c>
      <c r="B4986" s="1" t="s">
        <v>15842</v>
      </c>
      <c r="C4986" s="1" t="s">
        <v>2501</v>
      </c>
      <c r="D4986" s="1" t="s">
        <v>15843</v>
      </c>
      <c r="E4986" s="2">
        <v>158</v>
      </c>
      <c r="F4986" s="4">
        <v>261.60179324894517</v>
      </c>
      <c r="G4986" s="4">
        <v>274</v>
      </c>
      <c r="H4986" s="4">
        <f t="shared" si="77"/>
        <v>535.60179324894511</v>
      </c>
    </row>
    <row r="4987" spans="1:8" x14ac:dyDescent="0.35">
      <c r="A4987" s="1" t="s">
        <v>2498</v>
      </c>
      <c r="B4987" s="1" t="s">
        <v>2497</v>
      </c>
      <c r="C4987" s="1" t="s">
        <v>2500</v>
      </c>
      <c r="D4987" s="1" t="s">
        <v>15845</v>
      </c>
      <c r="E4987" s="2">
        <v>118</v>
      </c>
      <c r="F4987" s="4">
        <v>216.65183615819208</v>
      </c>
      <c r="G4987" s="4">
        <v>188</v>
      </c>
      <c r="H4987" s="4">
        <f t="shared" si="77"/>
        <v>404.65183615819205</v>
      </c>
    </row>
    <row r="4988" spans="1:8" x14ac:dyDescent="0.35">
      <c r="A4988" s="1" t="s">
        <v>2498</v>
      </c>
      <c r="B4988" s="1" t="s">
        <v>2497</v>
      </c>
      <c r="C4988" s="1" t="s">
        <v>2499</v>
      </c>
      <c r="D4988" s="1" t="s">
        <v>15844</v>
      </c>
      <c r="E4988" s="2">
        <v>142</v>
      </c>
      <c r="F4988" s="4">
        <v>213.18603286384976</v>
      </c>
      <c r="G4988" s="4">
        <v>118</v>
      </c>
      <c r="H4988" s="4">
        <f t="shared" si="77"/>
        <v>331.18603286384973</v>
      </c>
    </row>
    <row r="4989" spans="1:8" x14ac:dyDescent="0.35">
      <c r="A4989" s="1" t="s">
        <v>2498</v>
      </c>
      <c r="B4989" s="1" t="s">
        <v>2497</v>
      </c>
      <c r="C4989" s="1" t="s">
        <v>2496</v>
      </c>
      <c r="D4989" s="1" t="s">
        <v>13454</v>
      </c>
      <c r="E4989" s="2">
        <v>198</v>
      </c>
      <c r="F4989" s="4">
        <v>242.14436026936028</v>
      </c>
      <c r="G4989" s="4">
        <v>251</v>
      </c>
      <c r="H4989" s="4">
        <f t="shared" si="77"/>
        <v>493.14436026936028</v>
      </c>
    </row>
    <row r="4990" spans="1:8" x14ac:dyDescent="0.35">
      <c r="A4990" s="1" t="s">
        <v>2490</v>
      </c>
      <c r="B4990" s="1" t="s">
        <v>2489</v>
      </c>
      <c r="C4990" s="1" t="s">
        <v>2495</v>
      </c>
      <c r="D4990" s="1" t="s">
        <v>15846</v>
      </c>
      <c r="E4990" s="2">
        <v>224</v>
      </c>
      <c r="F4990" s="4">
        <v>198.30394345238096</v>
      </c>
      <c r="G4990" s="4">
        <v>199</v>
      </c>
      <c r="H4990" s="4">
        <f t="shared" si="77"/>
        <v>397.30394345238096</v>
      </c>
    </row>
    <row r="4991" spans="1:8" x14ac:dyDescent="0.35">
      <c r="A4991" s="1" t="s">
        <v>2490</v>
      </c>
      <c r="B4991" s="1" t="s">
        <v>2489</v>
      </c>
      <c r="C4991" s="1" t="s">
        <v>2494</v>
      </c>
      <c r="D4991" s="1" t="s">
        <v>15848</v>
      </c>
      <c r="E4991" s="2">
        <v>120</v>
      </c>
      <c r="F4991" s="4">
        <v>194.96180555555554</v>
      </c>
      <c r="G4991" s="4">
        <v>191</v>
      </c>
      <c r="H4991" s="4">
        <f t="shared" si="77"/>
        <v>385.96180555555554</v>
      </c>
    </row>
    <row r="4992" spans="1:8" x14ac:dyDescent="0.35">
      <c r="A4992" s="1" t="s">
        <v>2490</v>
      </c>
      <c r="B4992" s="1" t="s">
        <v>2489</v>
      </c>
      <c r="C4992" s="1" t="s">
        <v>2493</v>
      </c>
      <c r="D4992" s="1" t="s">
        <v>15851</v>
      </c>
      <c r="E4992" s="2">
        <v>13</v>
      </c>
      <c r="F4992" s="4">
        <v>299.46794871794873</v>
      </c>
      <c r="G4992" s="4">
        <v>156</v>
      </c>
      <c r="H4992" s="4">
        <f t="shared" si="77"/>
        <v>455.46794871794873</v>
      </c>
    </row>
    <row r="4993" spans="1:8" x14ac:dyDescent="0.35">
      <c r="A4993" s="1" t="s">
        <v>2490</v>
      </c>
      <c r="B4993" s="1" t="s">
        <v>2489</v>
      </c>
      <c r="C4993" s="1" t="s">
        <v>2492</v>
      </c>
      <c r="D4993" s="1" t="s">
        <v>15850</v>
      </c>
      <c r="E4993" s="2">
        <v>61</v>
      </c>
      <c r="F4993" s="4">
        <v>280.61612021857923</v>
      </c>
      <c r="G4993" s="4">
        <v>391</v>
      </c>
      <c r="H4993" s="4">
        <f t="shared" si="77"/>
        <v>671.61612021857923</v>
      </c>
    </row>
    <row r="4994" spans="1:8" x14ac:dyDescent="0.35">
      <c r="A4994" s="1" t="s">
        <v>2490</v>
      </c>
      <c r="B4994" s="1" t="s">
        <v>2489</v>
      </c>
      <c r="C4994" s="1" t="s">
        <v>2491</v>
      </c>
      <c r="D4994" s="1" t="s">
        <v>15847</v>
      </c>
      <c r="E4994" s="2">
        <v>130</v>
      </c>
      <c r="F4994" s="4">
        <v>217.76666666666665</v>
      </c>
      <c r="G4994" s="4">
        <v>102</v>
      </c>
      <c r="H4994" s="4">
        <f t="shared" si="77"/>
        <v>319.76666666666665</v>
      </c>
    </row>
    <row r="4995" spans="1:8" x14ac:dyDescent="0.35">
      <c r="A4995" s="1" t="s">
        <v>2490</v>
      </c>
      <c r="B4995" s="1" t="s">
        <v>2489</v>
      </c>
      <c r="C4995" s="1" t="s">
        <v>2488</v>
      </c>
      <c r="D4995" s="1" t="s">
        <v>15849</v>
      </c>
      <c r="E4995" s="2">
        <v>100</v>
      </c>
      <c r="F4995" s="4">
        <v>93.144166666666663</v>
      </c>
      <c r="G4995" s="4">
        <v>111</v>
      </c>
      <c r="H4995" s="4">
        <f t="shared" si="77"/>
        <v>204.14416666666665</v>
      </c>
    </row>
    <row r="4996" spans="1:8" x14ac:dyDescent="0.35">
      <c r="A4996" s="1" t="s">
        <v>2485</v>
      </c>
      <c r="B4996" s="1" t="s">
        <v>15852</v>
      </c>
      <c r="C4996" s="1" t="s">
        <v>2487</v>
      </c>
      <c r="D4996" s="1" t="s">
        <v>15853</v>
      </c>
      <c r="E4996" s="2">
        <v>138</v>
      </c>
      <c r="F4996" s="4">
        <v>236.44806763285024</v>
      </c>
      <c r="G4996" s="4">
        <v>173</v>
      </c>
      <c r="H4996" s="4">
        <f t="shared" si="77"/>
        <v>409.44806763285021</v>
      </c>
    </row>
    <row r="4997" spans="1:8" x14ac:dyDescent="0.35">
      <c r="A4997" s="1" t="s">
        <v>2485</v>
      </c>
      <c r="B4997" s="1" t="s">
        <v>15852</v>
      </c>
      <c r="C4997" s="1" t="s">
        <v>2486</v>
      </c>
      <c r="D4997" s="1" t="s">
        <v>15853</v>
      </c>
      <c r="E4997" s="2">
        <v>135</v>
      </c>
      <c r="F4997" s="4">
        <v>318.20061728395063</v>
      </c>
      <c r="G4997" s="4">
        <v>338</v>
      </c>
      <c r="H4997" s="4">
        <f t="shared" si="77"/>
        <v>656.20061728395058</v>
      </c>
    </row>
    <row r="4998" spans="1:8" x14ac:dyDescent="0.35">
      <c r="A4998" s="1" t="s">
        <v>2485</v>
      </c>
      <c r="B4998" s="1" t="s">
        <v>15852</v>
      </c>
      <c r="C4998" s="1" t="s">
        <v>2484</v>
      </c>
      <c r="D4998" s="1" t="s">
        <v>15854</v>
      </c>
      <c r="E4998" s="2">
        <v>130</v>
      </c>
      <c r="F4998" s="4">
        <v>311.88525641025643</v>
      </c>
      <c r="G4998" s="4">
        <v>186</v>
      </c>
      <c r="H4998" s="4">
        <f t="shared" si="77"/>
        <v>497.88525641025643</v>
      </c>
    </row>
    <row r="4999" spans="1:8" x14ac:dyDescent="0.35">
      <c r="A4999" s="1" t="s">
        <v>2482</v>
      </c>
      <c r="B4999" s="1" t="s">
        <v>2481</v>
      </c>
      <c r="C4999" s="1" t="s">
        <v>2483</v>
      </c>
      <c r="D4999" s="1" t="s">
        <v>15856</v>
      </c>
      <c r="E4999" s="2">
        <v>128</v>
      </c>
      <c r="F4999" s="4">
        <v>264.30208333333331</v>
      </c>
      <c r="G4999" s="4">
        <v>372</v>
      </c>
      <c r="H4999" s="4">
        <f t="shared" si="77"/>
        <v>636.30208333333326</v>
      </c>
    </row>
    <row r="5000" spans="1:8" x14ac:dyDescent="0.35">
      <c r="A5000" s="1" t="s">
        <v>2482</v>
      </c>
      <c r="B5000" s="1" t="s">
        <v>2481</v>
      </c>
      <c r="C5000" s="1" t="s">
        <v>2480</v>
      </c>
      <c r="D5000" s="1" t="s">
        <v>15855</v>
      </c>
      <c r="E5000" s="2">
        <v>179</v>
      </c>
      <c r="F5000" s="4">
        <v>216.98417132216014</v>
      </c>
      <c r="G5000" s="4">
        <v>157</v>
      </c>
      <c r="H5000" s="4">
        <f t="shared" ref="H5000:H5063" si="78">F5000+G5000</f>
        <v>373.98417132216014</v>
      </c>
    </row>
    <row r="5001" spans="1:8" x14ac:dyDescent="0.35">
      <c r="A5001" s="1" t="s">
        <v>2478</v>
      </c>
      <c r="B5001" s="1" t="s">
        <v>15857</v>
      </c>
      <c r="C5001" s="1" t="s">
        <v>2479</v>
      </c>
      <c r="D5001" s="1" t="s">
        <v>15858</v>
      </c>
      <c r="E5001" s="2">
        <v>99</v>
      </c>
      <c r="F5001" s="4">
        <v>183.72895622895624</v>
      </c>
      <c r="G5001" s="4">
        <v>241</v>
      </c>
      <c r="H5001" s="4">
        <f t="shared" si="78"/>
        <v>424.72895622895624</v>
      </c>
    </row>
    <row r="5002" spans="1:8" x14ac:dyDescent="0.35">
      <c r="A5002" s="1" t="s">
        <v>2478</v>
      </c>
      <c r="B5002" s="1" t="s">
        <v>15857</v>
      </c>
      <c r="C5002" s="1" t="s">
        <v>2477</v>
      </c>
      <c r="D5002" s="1" t="s">
        <v>15859</v>
      </c>
      <c r="E5002" s="2">
        <v>76</v>
      </c>
      <c r="F5002" s="4">
        <v>210.76644736842104</v>
      </c>
      <c r="G5002" s="4">
        <v>385</v>
      </c>
      <c r="H5002" s="4">
        <f t="shared" si="78"/>
        <v>595.76644736842104</v>
      </c>
    </row>
    <row r="5003" spans="1:8" x14ac:dyDescent="0.35">
      <c r="A5003" s="1" t="s">
        <v>2476</v>
      </c>
      <c r="B5003" s="1" t="s">
        <v>2475</v>
      </c>
      <c r="C5003" s="1" t="s">
        <v>2474</v>
      </c>
      <c r="D5003" s="1" t="s">
        <v>15860</v>
      </c>
      <c r="E5003" s="2">
        <v>202</v>
      </c>
      <c r="F5003" s="4">
        <v>232.18193069306929</v>
      </c>
      <c r="G5003" s="4">
        <v>286</v>
      </c>
      <c r="H5003" s="4">
        <f t="shared" si="78"/>
        <v>518.18193069306926</v>
      </c>
    </row>
    <row r="5004" spans="1:8" x14ac:dyDescent="0.35">
      <c r="A5004" s="1" t="s">
        <v>2472</v>
      </c>
      <c r="B5004" s="1" t="s">
        <v>15861</v>
      </c>
      <c r="C5004" s="1" t="s">
        <v>2473</v>
      </c>
      <c r="D5004" s="1" t="s">
        <v>15862</v>
      </c>
      <c r="E5004" s="2">
        <v>61</v>
      </c>
      <c r="F5004" s="4">
        <v>215.9207650273224</v>
      </c>
      <c r="G5004" s="4">
        <v>183</v>
      </c>
      <c r="H5004" s="4">
        <f t="shared" si="78"/>
        <v>398.92076502732243</v>
      </c>
    </row>
    <row r="5005" spans="1:8" x14ac:dyDescent="0.35">
      <c r="A5005" s="1" t="s">
        <v>2472</v>
      </c>
      <c r="B5005" s="1" t="s">
        <v>15861</v>
      </c>
      <c r="C5005" s="1" t="s">
        <v>2471</v>
      </c>
      <c r="D5005" s="1" t="s">
        <v>15863</v>
      </c>
      <c r="E5005" s="2">
        <v>40</v>
      </c>
      <c r="F5005" s="4">
        <v>258.21875</v>
      </c>
      <c r="G5005" s="4">
        <v>409</v>
      </c>
      <c r="H5005" s="4">
        <f t="shared" si="78"/>
        <v>667.21875</v>
      </c>
    </row>
    <row r="5006" spans="1:8" x14ac:dyDescent="0.35">
      <c r="A5006" s="1" t="s">
        <v>2468</v>
      </c>
      <c r="B5006" s="1" t="s">
        <v>15864</v>
      </c>
      <c r="C5006" s="1" t="s">
        <v>2470</v>
      </c>
      <c r="D5006" s="1" t="s">
        <v>15867</v>
      </c>
      <c r="E5006" s="2">
        <v>431</v>
      </c>
      <c r="F5006" s="4">
        <v>255.34242072699149</v>
      </c>
      <c r="G5006" s="4">
        <v>329</v>
      </c>
      <c r="H5006" s="4">
        <f t="shared" si="78"/>
        <v>584.34242072699146</v>
      </c>
    </row>
    <row r="5007" spans="1:8" x14ac:dyDescent="0.35">
      <c r="A5007" s="1" t="s">
        <v>2468</v>
      </c>
      <c r="B5007" s="1" t="s">
        <v>15864</v>
      </c>
      <c r="C5007" s="1" t="s">
        <v>2469</v>
      </c>
      <c r="D5007" s="1" t="s">
        <v>15866</v>
      </c>
      <c r="E5007" s="2">
        <v>437</v>
      </c>
      <c r="F5007" s="4">
        <v>217.65694126620897</v>
      </c>
      <c r="G5007" s="4">
        <v>254</v>
      </c>
      <c r="H5007" s="4">
        <f t="shared" si="78"/>
        <v>471.65694126620895</v>
      </c>
    </row>
    <row r="5008" spans="1:8" x14ac:dyDescent="0.35">
      <c r="A5008" s="1" t="s">
        <v>2468</v>
      </c>
      <c r="B5008" s="1" t="s">
        <v>15864</v>
      </c>
      <c r="C5008" s="1" t="s">
        <v>2467</v>
      </c>
      <c r="D5008" s="1" t="s">
        <v>15865</v>
      </c>
      <c r="E5008" s="2">
        <v>484</v>
      </c>
      <c r="F5008" s="4">
        <v>242.78977272727272</v>
      </c>
      <c r="G5008" s="4">
        <v>282</v>
      </c>
      <c r="H5008" s="4">
        <f t="shared" si="78"/>
        <v>524.78977272727275</v>
      </c>
    </row>
    <row r="5009" spans="1:8" x14ac:dyDescent="0.35">
      <c r="A5009" s="1" t="s">
        <v>2466</v>
      </c>
      <c r="B5009" s="1" t="s">
        <v>15868</v>
      </c>
      <c r="C5009" s="1" t="s">
        <v>2465</v>
      </c>
      <c r="D5009" s="1" t="s">
        <v>15869</v>
      </c>
      <c r="E5009" s="2">
        <v>153</v>
      </c>
      <c r="F5009" s="4">
        <v>253.41666666666666</v>
      </c>
      <c r="G5009" s="4">
        <v>224</v>
      </c>
      <c r="H5009" s="4">
        <f t="shared" si="78"/>
        <v>477.41666666666663</v>
      </c>
    </row>
    <row r="5010" spans="1:8" x14ac:dyDescent="0.35">
      <c r="A5010" s="1" t="s">
        <v>2462</v>
      </c>
      <c r="B5010" s="1" t="s">
        <v>15870</v>
      </c>
      <c r="C5010" s="1" t="s">
        <v>2464</v>
      </c>
      <c r="D5010" s="1" t="s">
        <v>15871</v>
      </c>
      <c r="E5010" s="2">
        <v>78</v>
      </c>
      <c r="F5010" s="4">
        <v>217.64423076923075</v>
      </c>
      <c r="G5010" s="4">
        <v>230</v>
      </c>
      <c r="H5010" s="4">
        <f t="shared" si="78"/>
        <v>447.64423076923072</v>
      </c>
    </row>
    <row r="5011" spans="1:8" x14ac:dyDescent="0.35">
      <c r="A5011" s="1" t="s">
        <v>2462</v>
      </c>
      <c r="B5011" s="1" t="s">
        <v>15870</v>
      </c>
      <c r="C5011" s="1" t="s">
        <v>2463</v>
      </c>
      <c r="D5011" s="1" t="s">
        <v>15872</v>
      </c>
      <c r="E5011" s="2">
        <v>70</v>
      </c>
      <c r="F5011" s="4">
        <v>274.1797619047619</v>
      </c>
      <c r="G5011" s="4">
        <v>417</v>
      </c>
      <c r="H5011" s="4">
        <f t="shared" si="78"/>
        <v>691.1797619047619</v>
      </c>
    </row>
    <row r="5012" spans="1:8" x14ac:dyDescent="0.35">
      <c r="A5012" s="1" t="s">
        <v>2462</v>
      </c>
      <c r="B5012" s="1" t="s">
        <v>15870</v>
      </c>
      <c r="C5012" s="1" t="s">
        <v>2461</v>
      </c>
      <c r="D5012" s="1" t="s">
        <v>15873</v>
      </c>
      <c r="E5012" s="2">
        <v>20</v>
      </c>
      <c r="F5012" s="4">
        <v>289.02916666666664</v>
      </c>
      <c r="G5012" s="4">
        <v>520</v>
      </c>
      <c r="H5012" s="4">
        <f t="shared" si="78"/>
        <v>809.0291666666667</v>
      </c>
    </row>
    <row r="5013" spans="1:8" x14ac:dyDescent="0.35">
      <c r="A5013" s="1" t="s">
        <v>2460</v>
      </c>
      <c r="B5013" s="1" t="s">
        <v>15874</v>
      </c>
      <c r="C5013" s="1" t="s">
        <v>2459</v>
      </c>
      <c r="D5013" s="1" t="s">
        <v>15875</v>
      </c>
      <c r="E5013" s="2">
        <v>200</v>
      </c>
      <c r="F5013" s="4">
        <v>279.14833333333337</v>
      </c>
      <c r="G5013" s="4">
        <v>215</v>
      </c>
      <c r="H5013" s="4">
        <f t="shared" si="78"/>
        <v>494.14833333333337</v>
      </c>
    </row>
    <row r="5014" spans="1:8" x14ac:dyDescent="0.35">
      <c r="A5014" s="1" t="s">
        <v>2457</v>
      </c>
      <c r="B5014" s="1" t="s">
        <v>15876</v>
      </c>
      <c r="C5014" s="1" t="s">
        <v>2458</v>
      </c>
      <c r="D5014" s="1" t="s">
        <v>15878</v>
      </c>
      <c r="E5014" s="2">
        <v>114</v>
      </c>
      <c r="F5014" s="4">
        <v>230.05336257309941</v>
      </c>
      <c r="G5014" s="4">
        <v>290</v>
      </c>
      <c r="H5014" s="4">
        <f t="shared" si="78"/>
        <v>520.05336257309943</v>
      </c>
    </row>
    <row r="5015" spans="1:8" x14ac:dyDescent="0.35">
      <c r="A5015" s="1" t="s">
        <v>2457</v>
      </c>
      <c r="B5015" s="1" t="s">
        <v>15876</v>
      </c>
      <c r="C5015" s="1" t="s">
        <v>2456</v>
      </c>
      <c r="D5015" s="1" t="s">
        <v>15877</v>
      </c>
      <c r="E5015" s="2">
        <v>168</v>
      </c>
      <c r="F5015" s="4">
        <v>222.00446428571431</v>
      </c>
      <c r="G5015" s="4">
        <v>215</v>
      </c>
      <c r="H5015" s="4">
        <f t="shared" si="78"/>
        <v>437.00446428571433</v>
      </c>
    </row>
    <row r="5016" spans="1:8" x14ac:dyDescent="0.35">
      <c r="A5016" s="1" t="s">
        <v>2455</v>
      </c>
      <c r="B5016" s="1" t="s">
        <v>15879</v>
      </c>
      <c r="C5016" s="1" t="s">
        <v>2454</v>
      </c>
      <c r="D5016" s="1" t="s">
        <v>15880</v>
      </c>
      <c r="E5016" s="2">
        <v>190</v>
      </c>
      <c r="F5016" s="4">
        <v>224.14035087719299</v>
      </c>
      <c r="G5016" s="4">
        <v>289</v>
      </c>
      <c r="H5016" s="4">
        <f t="shared" si="78"/>
        <v>513.14035087719299</v>
      </c>
    </row>
    <row r="5017" spans="1:8" x14ac:dyDescent="0.35">
      <c r="A5017" s="1" t="s">
        <v>2451</v>
      </c>
      <c r="B5017" s="1" t="s">
        <v>2450</v>
      </c>
      <c r="C5017" s="1" t="s">
        <v>2453</v>
      </c>
      <c r="D5017" s="1" t="s">
        <v>15883</v>
      </c>
      <c r="E5017" s="2">
        <v>70</v>
      </c>
      <c r="F5017" s="4">
        <v>239.52142857142857</v>
      </c>
      <c r="G5017" s="4">
        <v>218</v>
      </c>
      <c r="H5017" s="4">
        <f t="shared" si="78"/>
        <v>457.5214285714286</v>
      </c>
    </row>
    <row r="5018" spans="1:8" x14ac:dyDescent="0.35">
      <c r="A5018" s="1" t="s">
        <v>2451</v>
      </c>
      <c r="B5018" s="1" t="s">
        <v>2450</v>
      </c>
      <c r="C5018" s="1" t="s">
        <v>2452</v>
      </c>
      <c r="D5018" s="1" t="s">
        <v>15882</v>
      </c>
      <c r="E5018" s="2">
        <v>130</v>
      </c>
      <c r="F5018" s="4">
        <v>222.20705128205131</v>
      </c>
      <c r="G5018" s="4">
        <v>128</v>
      </c>
      <c r="H5018" s="4">
        <f t="shared" si="78"/>
        <v>350.20705128205134</v>
      </c>
    </row>
    <row r="5019" spans="1:8" x14ac:dyDescent="0.35">
      <c r="A5019" s="1" t="s">
        <v>2451</v>
      </c>
      <c r="B5019" s="1" t="s">
        <v>2450</v>
      </c>
      <c r="C5019" s="1" t="s">
        <v>2449</v>
      </c>
      <c r="D5019" s="1" t="s">
        <v>15881</v>
      </c>
      <c r="E5019" s="2">
        <v>200</v>
      </c>
      <c r="F5019" s="4">
        <v>220.54958333333332</v>
      </c>
      <c r="G5019" s="4">
        <v>170</v>
      </c>
      <c r="H5019" s="4">
        <f t="shared" si="78"/>
        <v>390.54958333333332</v>
      </c>
    </row>
    <row r="5020" spans="1:8" x14ac:dyDescent="0.35">
      <c r="A5020" s="1" t="s">
        <v>2448</v>
      </c>
      <c r="B5020" s="1" t="s">
        <v>15884</v>
      </c>
      <c r="C5020" s="1" t="s">
        <v>2447</v>
      </c>
      <c r="D5020" s="1" t="s">
        <v>15885</v>
      </c>
      <c r="E5020" s="2">
        <v>180</v>
      </c>
      <c r="F5020" s="4">
        <v>282.28935185185185</v>
      </c>
      <c r="G5020" s="4">
        <v>245</v>
      </c>
      <c r="H5020" s="4">
        <f t="shared" si="78"/>
        <v>527.28935185185185</v>
      </c>
    </row>
    <row r="5021" spans="1:8" x14ac:dyDescent="0.35">
      <c r="A5021" s="1" t="s">
        <v>2446</v>
      </c>
      <c r="B5021" s="1" t="s">
        <v>2445</v>
      </c>
      <c r="C5021" s="1" t="s">
        <v>2444</v>
      </c>
      <c r="D5021" s="1" t="s">
        <v>15886</v>
      </c>
      <c r="E5021" s="2">
        <v>153</v>
      </c>
      <c r="F5021" s="4">
        <v>234.51416122004358</v>
      </c>
      <c r="G5021" s="4">
        <v>197</v>
      </c>
      <c r="H5021" s="4">
        <f t="shared" si="78"/>
        <v>431.51416122004355</v>
      </c>
    </row>
    <row r="5022" spans="1:8" x14ac:dyDescent="0.35">
      <c r="A5022" s="1" t="s">
        <v>2443</v>
      </c>
      <c r="B5022" s="1" t="s">
        <v>15887</v>
      </c>
      <c r="C5022" s="1" t="s">
        <v>2442</v>
      </c>
      <c r="D5022" s="1" t="s">
        <v>15888</v>
      </c>
      <c r="E5022" s="2">
        <v>84</v>
      </c>
      <c r="F5022" s="4">
        <v>246.05753968253967</v>
      </c>
      <c r="G5022" s="4">
        <v>351</v>
      </c>
      <c r="H5022" s="4">
        <f t="shared" si="78"/>
        <v>597.05753968253964</v>
      </c>
    </row>
    <row r="5023" spans="1:8" x14ac:dyDescent="0.35">
      <c r="A5023" s="1" t="s">
        <v>2441</v>
      </c>
      <c r="B5023" s="1" t="s">
        <v>15889</v>
      </c>
      <c r="C5023" s="1" t="s">
        <v>2440</v>
      </c>
      <c r="D5023" s="1" t="s">
        <v>15890</v>
      </c>
      <c r="E5023" s="2">
        <v>209</v>
      </c>
      <c r="F5023" s="4">
        <v>223.79425837320574</v>
      </c>
      <c r="G5023" s="4">
        <v>166</v>
      </c>
      <c r="H5023" s="4">
        <f t="shared" si="78"/>
        <v>389.79425837320571</v>
      </c>
    </row>
    <row r="5024" spans="1:8" x14ac:dyDescent="0.35">
      <c r="A5024" s="1" t="s">
        <v>2439</v>
      </c>
      <c r="B5024" s="1" t="s">
        <v>2438</v>
      </c>
      <c r="C5024" s="1" t="s">
        <v>2437</v>
      </c>
      <c r="D5024" s="1" t="s">
        <v>15891</v>
      </c>
      <c r="E5024" s="2">
        <v>65</v>
      </c>
      <c r="F5024" s="4">
        <v>251.10641025641027</v>
      </c>
      <c r="G5024" s="4">
        <v>290</v>
      </c>
      <c r="H5024" s="4">
        <f t="shared" si="78"/>
        <v>541.1064102564103</v>
      </c>
    </row>
    <row r="5025" spans="1:8" x14ac:dyDescent="0.35">
      <c r="A5025" s="1" t="s">
        <v>2436</v>
      </c>
      <c r="B5025" s="1" t="s">
        <v>15892</v>
      </c>
      <c r="C5025" s="1" t="s">
        <v>2435</v>
      </c>
      <c r="D5025" s="1" t="s">
        <v>15893</v>
      </c>
      <c r="E5025" s="2">
        <v>209</v>
      </c>
      <c r="F5025" s="4">
        <v>227.68301435406701</v>
      </c>
      <c r="G5025" s="4">
        <v>352</v>
      </c>
      <c r="H5025" s="4">
        <f t="shared" si="78"/>
        <v>579.68301435406704</v>
      </c>
    </row>
    <row r="5026" spans="1:8" x14ac:dyDescent="0.35">
      <c r="A5026" s="1" t="s">
        <v>2434</v>
      </c>
      <c r="B5026" s="1" t="s">
        <v>2433</v>
      </c>
      <c r="C5026" s="1" t="s">
        <v>2432</v>
      </c>
      <c r="D5026" s="1" t="s">
        <v>15894</v>
      </c>
      <c r="E5026" s="2">
        <v>106</v>
      </c>
      <c r="F5026" s="4">
        <v>194.67216981132074</v>
      </c>
      <c r="G5026" s="4">
        <v>85</v>
      </c>
      <c r="H5026" s="4">
        <f t="shared" si="78"/>
        <v>279.67216981132071</v>
      </c>
    </row>
    <row r="5027" spans="1:8" x14ac:dyDescent="0.35">
      <c r="A5027" s="1" t="s">
        <v>2430</v>
      </c>
      <c r="B5027" s="1" t="s">
        <v>15895</v>
      </c>
      <c r="C5027" s="1" t="s">
        <v>2431</v>
      </c>
      <c r="D5027" s="1" t="s">
        <v>15896</v>
      </c>
      <c r="E5027" s="2">
        <v>197</v>
      </c>
      <c r="F5027" s="4">
        <v>256.61928934010149</v>
      </c>
      <c r="G5027" s="4">
        <v>237</v>
      </c>
      <c r="H5027" s="4">
        <f t="shared" si="78"/>
        <v>493.61928934010149</v>
      </c>
    </row>
    <row r="5028" spans="1:8" x14ac:dyDescent="0.35">
      <c r="A5028" s="1" t="s">
        <v>2430</v>
      </c>
      <c r="B5028" s="1" t="s">
        <v>15895</v>
      </c>
      <c r="C5028" s="1" t="s">
        <v>2429</v>
      </c>
      <c r="D5028" s="1" t="s">
        <v>15897</v>
      </c>
      <c r="E5028" s="2">
        <v>37</v>
      </c>
      <c r="F5028" s="4">
        <v>246.93918918918919</v>
      </c>
      <c r="G5028" s="4">
        <v>143</v>
      </c>
      <c r="H5028" s="4">
        <f t="shared" si="78"/>
        <v>389.93918918918916</v>
      </c>
    </row>
    <row r="5029" spans="1:8" x14ac:dyDescent="0.35">
      <c r="A5029" s="1" t="s">
        <v>2426</v>
      </c>
      <c r="B5029" s="1" t="s">
        <v>15898</v>
      </c>
      <c r="C5029" s="1" t="s">
        <v>2428</v>
      </c>
      <c r="D5029" s="1" t="s">
        <v>15900</v>
      </c>
      <c r="E5029" s="2">
        <v>136</v>
      </c>
      <c r="F5029" s="4">
        <v>225.37867647058826</v>
      </c>
      <c r="G5029" s="4">
        <v>263</v>
      </c>
      <c r="H5029" s="4">
        <f t="shared" si="78"/>
        <v>488.37867647058829</v>
      </c>
    </row>
    <row r="5030" spans="1:8" x14ac:dyDescent="0.35">
      <c r="A5030" s="1" t="s">
        <v>2426</v>
      </c>
      <c r="B5030" s="1" t="s">
        <v>15898</v>
      </c>
      <c r="C5030" s="1" t="s">
        <v>2427</v>
      </c>
      <c r="D5030" s="1" t="s">
        <v>15901</v>
      </c>
      <c r="E5030" s="2">
        <v>80</v>
      </c>
      <c r="F5030" s="4">
        <v>217.296875</v>
      </c>
      <c r="G5030" s="4">
        <v>190</v>
      </c>
      <c r="H5030" s="4">
        <f t="shared" si="78"/>
        <v>407.296875</v>
      </c>
    </row>
    <row r="5031" spans="1:8" x14ac:dyDescent="0.35">
      <c r="A5031" s="1" t="s">
        <v>2426</v>
      </c>
      <c r="B5031" s="1" t="s">
        <v>15898</v>
      </c>
      <c r="C5031" s="1" t="s">
        <v>2425</v>
      </c>
      <c r="D5031" s="1" t="s">
        <v>15899</v>
      </c>
      <c r="E5031" s="2">
        <v>200</v>
      </c>
      <c r="F5031" s="4">
        <v>203.95333333333335</v>
      </c>
      <c r="G5031" s="4">
        <v>262</v>
      </c>
      <c r="H5031" s="4">
        <f t="shared" si="78"/>
        <v>465.95333333333338</v>
      </c>
    </row>
    <row r="5032" spans="1:8" x14ac:dyDescent="0.35">
      <c r="A5032" s="1" t="s">
        <v>2423</v>
      </c>
      <c r="B5032" s="1" t="s">
        <v>2422</v>
      </c>
      <c r="C5032" s="1" t="s">
        <v>2424</v>
      </c>
      <c r="D5032" s="1" t="s">
        <v>15903</v>
      </c>
      <c r="E5032" s="2">
        <v>125</v>
      </c>
      <c r="F5032" s="4">
        <v>197.57333333333335</v>
      </c>
      <c r="G5032" s="4">
        <v>244</v>
      </c>
      <c r="H5032" s="4">
        <f t="shared" si="78"/>
        <v>441.57333333333338</v>
      </c>
    </row>
    <row r="5033" spans="1:8" x14ac:dyDescent="0.35">
      <c r="A5033" s="1" t="s">
        <v>2423</v>
      </c>
      <c r="B5033" s="1" t="s">
        <v>2422</v>
      </c>
      <c r="C5033" s="1" t="s">
        <v>2421</v>
      </c>
      <c r="D5033" s="1" t="s">
        <v>15902</v>
      </c>
      <c r="E5033" s="2">
        <v>164</v>
      </c>
      <c r="F5033" s="4">
        <v>179.92733739837399</v>
      </c>
      <c r="G5033" s="4">
        <v>211</v>
      </c>
      <c r="H5033" s="4">
        <f t="shared" si="78"/>
        <v>390.92733739837399</v>
      </c>
    </row>
    <row r="5034" spans="1:8" x14ac:dyDescent="0.35">
      <c r="A5034" s="1" t="s">
        <v>2420</v>
      </c>
      <c r="B5034" s="1" t="s">
        <v>2419</v>
      </c>
      <c r="C5034" s="1" t="s">
        <v>2418</v>
      </c>
      <c r="D5034" s="1" t="s">
        <v>15904</v>
      </c>
      <c r="E5034" s="2">
        <v>50</v>
      </c>
      <c r="F5034" s="4">
        <v>249.37333333333333</v>
      </c>
      <c r="G5034" s="4">
        <v>255</v>
      </c>
      <c r="H5034" s="4">
        <f t="shared" si="78"/>
        <v>504.37333333333333</v>
      </c>
    </row>
    <row r="5035" spans="1:8" x14ac:dyDescent="0.35">
      <c r="A5035" s="1" t="s">
        <v>2417</v>
      </c>
      <c r="B5035" s="1" t="s">
        <v>15905</v>
      </c>
      <c r="C5035" s="1" t="s">
        <v>2416</v>
      </c>
      <c r="D5035" s="1" t="s">
        <v>15906</v>
      </c>
      <c r="E5035" s="2">
        <v>23</v>
      </c>
      <c r="F5035" s="4">
        <v>276.30072463768118</v>
      </c>
      <c r="G5035" s="4">
        <v>332</v>
      </c>
      <c r="H5035" s="4">
        <f t="shared" si="78"/>
        <v>608.30072463768124</v>
      </c>
    </row>
    <row r="5036" spans="1:8" x14ac:dyDescent="0.35">
      <c r="A5036" s="1" t="s">
        <v>2414</v>
      </c>
      <c r="B5036" s="1" t="s">
        <v>15907</v>
      </c>
      <c r="C5036" s="1" t="s">
        <v>2415</v>
      </c>
      <c r="D5036" s="1" t="s">
        <v>15908</v>
      </c>
      <c r="E5036" s="2">
        <v>120</v>
      </c>
      <c r="F5036" s="4">
        <v>226.38750000000002</v>
      </c>
      <c r="G5036" s="4">
        <v>192</v>
      </c>
      <c r="H5036" s="4">
        <f t="shared" si="78"/>
        <v>418.38750000000005</v>
      </c>
    </row>
    <row r="5037" spans="1:8" x14ac:dyDescent="0.35">
      <c r="A5037" s="1" t="s">
        <v>2414</v>
      </c>
      <c r="B5037" s="1" t="s">
        <v>15907</v>
      </c>
      <c r="C5037" s="1" t="s">
        <v>2413</v>
      </c>
      <c r="D5037" s="1" t="s">
        <v>15909</v>
      </c>
      <c r="E5037" s="2">
        <v>75</v>
      </c>
      <c r="F5037" s="4">
        <v>229.9</v>
      </c>
      <c r="G5037" s="4">
        <v>228</v>
      </c>
      <c r="H5037" s="4">
        <f t="shared" si="78"/>
        <v>457.9</v>
      </c>
    </row>
    <row r="5038" spans="1:8" x14ac:dyDescent="0.35">
      <c r="A5038" s="1" t="s">
        <v>2412</v>
      </c>
      <c r="B5038" s="1" t="s">
        <v>2411</v>
      </c>
      <c r="C5038" s="1" t="s">
        <v>2410</v>
      </c>
      <c r="D5038" s="1" t="s">
        <v>15910</v>
      </c>
      <c r="E5038" s="2">
        <v>40</v>
      </c>
      <c r="F5038" s="4">
        <v>271.50833333333333</v>
      </c>
      <c r="G5038" s="4">
        <v>335</v>
      </c>
      <c r="H5038" s="4">
        <f t="shared" si="78"/>
        <v>606.50833333333333</v>
      </c>
    </row>
    <row r="5039" spans="1:8" x14ac:dyDescent="0.35">
      <c r="A5039" s="1" t="s">
        <v>2401</v>
      </c>
      <c r="B5039" s="1" t="s">
        <v>2400</v>
      </c>
      <c r="C5039" s="1" t="s">
        <v>2409</v>
      </c>
      <c r="D5039" s="1" t="s">
        <v>15913</v>
      </c>
      <c r="E5039" s="2">
        <v>375</v>
      </c>
      <c r="F5039" s="4">
        <v>287.8822222222222</v>
      </c>
      <c r="G5039" s="4">
        <v>775</v>
      </c>
      <c r="H5039" s="4">
        <f t="shared" si="78"/>
        <v>1062.8822222222223</v>
      </c>
    </row>
    <row r="5040" spans="1:8" x14ac:dyDescent="0.35">
      <c r="A5040" s="1" t="s">
        <v>2401</v>
      </c>
      <c r="B5040" s="1" t="s">
        <v>2400</v>
      </c>
      <c r="C5040" s="1" t="s">
        <v>2408</v>
      </c>
      <c r="D5040" s="1" t="s">
        <v>15912</v>
      </c>
      <c r="E5040" s="2">
        <v>404</v>
      </c>
      <c r="F5040" s="4">
        <v>249.97896039603961</v>
      </c>
      <c r="G5040" s="4">
        <v>623</v>
      </c>
      <c r="H5040" s="4">
        <f t="shared" si="78"/>
        <v>872.97896039603961</v>
      </c>
    </row>
    <row r="5041" spans="1:8" x14ac:dyDescent="0.35">
      <c r="A5041" s="1" t="s">
        <v>2401</v>
      </c>
      <c r="B5041" s="1" t="s">
        <v>2400</v>
      </c>
      <c r="C5041" s="1" t="s">
        <v>2407</v>
      </c>
      <c r="D5041" s="1" t="s">
        <v>15911</v>
      </c>
      <c r="E5041" s="2">
        <v>508</v>
      </c>
      <c r="F5041" s="4">
        <v>278.80593832020998</v>
      </c>
      <c r="G5041" s="4">
        <v>719</v>
      </c>
      <c r="H5041" s="4">
        <f t="shared" si="78"/>
        <v>997.80593832020998</v>
      </c>
    </row>
    <row r="5042" spans="1:8" x14ac:dyDescent="0.35">
      <c r="A5042" s="1" t="s">
        <v>2401</v>
      </c>
      <c r="B5042" s="1" t="s">
        <v>2400</v>
      </c>
      <c r="C5042" s="1" t="s">
        <v>2406</v>
      </c>
      <c r="D5042" s="1" t="s">
        <v>15914</v>
      </c>
      <c r="E5042" s="2">
        <v>330</v>
      </c>
      <c r="F5042" s="4">
        <v>288.85277777777776</v>
      </c>
      <c r="G5042" s="4">
        <v>683</v>
      </c>
      <c r="H5042" s="4">
        <f t="shared" si="78"/>
        <v>971.85277777777776</v>
      </c>
    </row>
    <row r="5043" spans="1:8" x14ac:dyDescent="0.35">
      <c r="A5043" s="1" t="s">
        <v>2401</v>
      </c>
      <c r="B5043" s="1" t="s">
        <v>2400</v>
      </c>
      <c r="C5043" s="1" t="s">
        <v>2405</v>
      </c>
      <c r="D5043" s="1" t="s">
        <v>15915</v>
      </c>
      <c r="E5043" s="2">
        <v>291</v>
      </c>
      <c r="F5043" s="4">
        <v>237.2127720504009</v>
      </c>
      <c r="G5043" s="4">
        <v>490</v>
      </c>
      <c r="H5043" s="4">
        <f t="shared" si="78"/>
        <v>727.21277205040087</v>
      </c>
    </row>
    <row r="5044" spans="1:8" x14ac:dyDescent="0.35">
      <c r="A5044" s="1" t="s">
        <v>2401</v>
      </c>
      <c r="B5044" s="1" t="s">
        <v>2400</v>
      </c>
      <c r="C5044" s="1" t="s">
        <v>2404</v>
      </c>
      <c r="D5044" s="1" t="s">
        <v>15916</v>
      </c>
      <c r="E5044" s="2">
        <v>204</v>
      </c>
      <c r="F5044" s="4">
        <v>229.95874183006538</v>
      </c>
      <c r="G5044" s="4">
        <v>489</v>
      </c>
      <c r="H5044" s="4">
        <f t="shared" si="78"/>
        <v>718.95874183006538</v>
      </c>
    </row>
    <row r="5045" spans="1:8" x14ac:dyDescent="0.35">
      <c r="A5045" s="1" t="s">
        <v>2401</v>
      </c>
      <c r="B5045" s="1" t="s">
        <v>2400</v>
      </c>
      <c r="C5045" s="1" t="s">
        <v>2403</v>
      </c>
      <c r="D5045" s="1" t="s">
        <v>15917</v>
      </c>
      <c r="E5045" s="2">
        <v>194</v>
      </c>
      <c r="F5045" s="4">
        <v>231.56142611683848</v>
      </c>
      <c r="G5045" s="4">
        <v>473</v>
      </c>
      <c r="H5045" s="4">
        <f t="shared" si="78"/>
        <v>704.56142611683845</v>
      </c>
    </row>
    <row r="5046" spans="1:8" x14ac:dyDescent="0.35">
      <c r="A5046" s="1" t="s">
        <v>2401</v>
      </c>
      <c r="B5046" s="1" t="s">
        <v>2400</v>
      </c>
      <c r="C5046" s="1" t="s">
        <v>2402</v>
      </c>
      <c r="D5046" s="1" t="s">
        <v>15919</v>
      </c>
      <c r="E5046" s="2">
        <v>106</v>
      </c>
      <c r="F5046" s="4">
        <v>231.90959119496856</v>
      </c>
      <c r="G5046" s="4">
        <v>477</v>
      </c>
      <c r="H5046" s="4">
        <f t="shared" si="78"/>
        <v>708.90959119496858</v>
      </c>
    </row>
    <row r="5047" spans="1:8" x14ac:dyDescent="0.35">
      <c r="A5047" s="1" t="s">
        <v>2401</v>
      </c>
      <c r="B5047" s="1" t="s">
        <v>2400</v>
      </c>
      <c r="C5047" s="1" t="s">
        <v>2399</v>
      </c>
      <c r="D5047" s="1" t="s">
        <v>15918</v>
      </c>
      <c r="E5047" s="2">
        <v>194</v>
      </c>
      <c r="F5047" s="4">
        <v>231.56142611683848</v>
      </c>
      <c r="G5047" s="4">
        <v>496</v>
      </c>
      <c r="H5047" s="4">
        <f t="shared" si="78"/>
        <v>727.56142611683845</v>
      </c>
    </row>
    <row r="5048" spans="1:8" x14ac:dyDescent="0.35">
      <c r="A5048" s="1" t="s">
        <v>2394</v>
      </c>
      <c r="B5048" s="1" t="s">
        <v>15920</v>
      </c>
      <c r="C5048" s="1" t="s">
        <v>2398</v>
      </c>
      <c r="D5048" s="1" t="s">
        <v>15923</v>
      </c>
      <c r="E5048" s="2">
        <v>163</v>
      </c>
      <c r="F5048" s="4">
        <v>282.53476482617589</v>
      </c>
      <c r="G5048" s="4">
        <v>599</v>
      </c>
      <c r="H5048" s="4">
        <f t="shared" si="78"/>
        <v>881.53476482617589</v>
      </c>
    </row>
    <row r="5049" spans="1:8" x14ac:dyDescent="0.35">
      <c r="A5049" s="1" t="s">
        <v>2394</v>
      </c>
      <c r="B5049" s="1" t="s">
        <v>15920</v>
      </c>
      <c r="C5049" s="1" t="s">
        <v>2397</v>
      </c>
      <c r="D5049" s="1" t="s">
        <v>15922</v>
      </c>
      <c r="E5049" s="2">
        <v>171</v>
      </c>
      <c r="F5049" s="4">
        <v>237.96247563352827</v>
      </c>
      <c r="G5049" s="4">
        <v>451</v>
      </c>
      <c r="H5049" s="4">
        <f t="shared" si="78"/>
        <v>688.96247563352824</v>
      </c>
    </row>
    <row r="5050" spans="1:8" x14ac:dyDescent="0.35">
      <c r="A5050" s="1" t="s">
        <v>2394</v>
      </c>
      <c r="B5050" s="1" t="s">
        <v>15920</v>
      </c>
      <c r="C5050" s="1" t="s">
        <v>2396</v>
      </c>
      <c r="D5050" s="1" t="s">
        <v>15921</v>
      </c>
      <c r="E5050" s="2">
        <v>250</v>
      </c>
      <c r="F5050" s="4">
        <v>232.70600000000002</v>
      </c>
      <c r="G5050" s="4">
        <v>379</v>
      </c>
      <c r="H5050" s="4">
        <f t="shared" si="78"/>
        <v>611.70600000000002</v>
      </c>
    </row>
    <row r="5051" spans="1:8" x14ac:dyDescent="0.35">
      <c r="A5051" s="1" t="s">
        <v>2394</v>
      </c>
      <c r="B5051" s="1" t="s">
        <v>15920</v>
      </c>
      <c r="C5051" s="1" t="s">
        <v>2395</v>
      </c>
      <c r="D5051" s="1" t="s">
        <v>15924</v>
      </c>
      <c r="E5051" s="2">
        <v>112</v>
      </c>
      <c r="F5051" s="4">
        <v>231.0327380952381</v>
      </c>
      <c r="G5051" s="4">
        <v>423</v>
      </c>
      <c r="H5051" s="4">
        <f t="shared" si="78"/>
        <v>654.03273809523807</v>
      </c>
    </row>
    <row r="5052" spans="1:8" x14ac:dyDescent="0.35">
      <c r="A5052" s="1" t="s">
        <v>2394</v>
      </c>
      <c r="B5052" s="1" t="s">
        <v>15920</v>
      </c>
      <c r="C5052" s="1" t="s">
        <v>2393</v>
      </c>
      <c r="D5052" s="1" t="s">
        <v>15925</v>
      </c>
      <c r="E5052" s="2">
        <v>96</v>
      </c>
      <c r="F5052" s="4">
        <v>229.06163194444446</v>
      </c>
      <c r="G5052" s="4">
        <v>307</v>
      </c>
      <c r="H5052" s="4">
        <f t="shared" si="78"/>
        <v>536.06163194444446</v>
      </c>
    </row>
    <row r="5053" spans="1:8" x14ac:dyDescent="0.35">
      <c r="A5053" s="1" t="s">
        <v>2394</v>
      </c>
      <c r="B5053" s="1" t="s">
        <v>15920</v>
      </c>
      <c r="C5053" s="1" t="s">
        <v>17793</v>
      </c>
      <c r="D5053" s="1" t="s">
        <v>17931</v>
      </c>
      <c r="E5053" s="2">
        <v>0</v>
      </c>
      <c r="F5053" s="5">
        <v>0</v>
      </c>
      <c r="G5053" s="4">
        <v>0</v>
      </c>
      <c r="H5053" s="4">
        <f t="shared" si="78"/>
        <v>0</v>
      </c>
    </row>
    <row r="5054" spans="1:8" x14ac:dyDescent="0.35">
      <c r="A5054" s="1" t="s">
        <v>2387</v>
      </c>
      <c r="B5054" s="1" t="s">
        <v>2386</v>
      </c>
      <c r="C5054" s="1" t="s">
        <v>2392</v>
      </c>
      <c r="D5054" s="1" t="s">
        <v>15927</v>
      </c>
      <c r="E5054" s="2">
        <v>282</v>
      </c>
      <c r="F5054" s="4">
        <v>291.1081560283688</v>
      </c>
      <c r="G5054" s="4">
        <v>456</v>
      </c>
      <c r="H5054" s="4">
        <f t="shared" si="78"/>
        <v>747.10815602836874</v>
      </c>
    </row>
    <row r="5055" spans="1:8" x14ac:dyDescent="0.35">
      <c r="A5055" s="1" t="s">
        <v>2387</v>
      </c>
      <c r="B5055" s="1" t="s">
        <v>2386</v>
      </c>
      <c r="C5055" s="1" t="s">
        <v>2391</v>
      </c>
      <c r="D5055" s="1" t="s">
        <v>15926</v>
      </c>
      <c r="E5055" s="2">
        <v>300</v>
      </c>
      <c r="F5055" s="4">
        <v>305.09583333333336</v>
      </c>
      <c r="G5055" s="4">
        <v>549</v>
      </c>
      <c r="H5055" s="4">
        <f t="shared" si="78"/>
        <v>854.0958333333333</v>
      </c>
    </row>
    <row r="5056" spans="1:8" x14ac:dyDescent="0.35">
      <c r="A5056" s="1" t="s">
        <v>2387</v>
      </c>
      <c r="B5056" s="1" t="s">
        <v>2386</v>
      </c>
      <c r="C5056" s="1" t="s">
        <v>2390</v>
      </c>
      <c r="D5056" s="1" t="s">
        <v>12399</v>
      </c>
      <c r="E5056" s="2">
        <v>126</v>
      </c>
      <c r="F5056" s="4">
        <v>257.32341269841271</v>
      </c>
      <c r="G5056" s="4">
        <v>261</v>
      </c>
      <c r="H5056" s="4">
        <f t="shared" si="78"/>
        <v>518.32341269841277</v>
      </c>
    </row>
    <row r="5057" spans="1:8" x14ac:dyDescent="0.35">
      <c r="A5057" s="1" t="s">
        <v>2387</v>
      </c>
      <c r="B5057" s="1" t="s">
        <v>2386</v>
      </c>
      <c r="C5057" s="1" t="s">
        <v>2389</v>
      </c>
      <c r="D5057" s="1" t="s">
        <v>15928</v>
      </c>
      <c r="E5057" s="2">
        <v>198</v>
      </c>
      <c r="F5057" s="4">
        <v>258.92887205387206</v>
      </c>
      <c r="G5057" s="4">
        <v>282</v>
      </c>
      <c r="H5057" s="4">
        <f t="shared" si="78"/>
        <v>540.92887205387206</v>
      </c>
    </row>
    <row r="5058" spans="1:8" x14ac:dyDescent="0.35">
      <c r="A5058" s="1" t="s">
        <v>2387</v>
      </c>
      <c r="B5058" s="1" t="s">
        <v>2386</v>
      </c>
      <c r="C5058" s="1" t="s">
        <v>2388</v>
      </c>
      <c r="D5058" s="1" t="s">
        <v>15929</v>
      </c>
      <c r="E5058" s="2">
        <v>153</v>
      </c>
      <c r="F5058" s="4">
        <v>257.66503267973854</v>
      </c>
      <c r="G5058" s="4">
        <v>309</v>
      </c>
      <c r="H5058" s="4">
        <f t="shared" si="78"/>
        <v>566.66503267973849</v>
      </c>
    </row>
    <row r="5059" spans="1:8" x14ac:dyDescent="0.35">
      <c r="A5059" s="1" t="s">
        <v>2387</v>
      </c>
      <c r="B5059" s="1" t="s">
        <v>2386</v>
      </c>
      <c r="C5059" s="1" t="s">
        <v>2385</v>
      </c>
      <c r="D5059" s="1" t="s">
        <v>15929</v>
      </c>
      <c r="E5059" s="2">
        <v>153</v>
      </c>
      <c r="F5059" s="4">
        <v>257.76742919389977</v>
      </c>
      <c r="G5059" s="4">
        <v>327</v>
      </c>
      <c r="H5059" s="4">
        <f t="shared" si="78"/>
        <v>584.76742919389972</v>
      </c>
    </row>
    <row r="5060" spans="1:8" x14ac:dyDescent="0.35">
      <c r="A5060" s="1" t="s">
        <v>2383</v>
      </c>
      <c r="B5060" s="1" t="s">
        <v>2382</v>
      </c>
      <c r="C5060" s="1" t="s">
        <v>2384</v>
      </c>
      <c r="D5060" s="1" t="s">
        <v>15931</v>
      </c>
      <c r="E5060" s="2">
        <v>125</v>
      </c>
      <c r="F5060" s="4">
        <v>214.31399999999999</v>
      </c>
      <c r="G5060" s="4">
        <v>276</v>
      </c>
      <c r="H5060" s="4">
        <f t="shared" si="78"/>
        <v>490.31399999999996</v>
      </c>
    </row>
    <row r="5061" spans="1:8" x14ac:dyDescent="0.35">
      <c r="A5061" s="1" t="s">
        <v>2383</v>
      </c>
      <c r="B5061" s="1" t="s">
        <v>2382</v>
      </c>
      <c r="C5061" s="1" t="s">
        <v>2381</v>
      </c>
      <c r="D5061" s="1" t="s">
        <v>15930</v>
      </c>
      <c r="E5061" s="2">
        <v>203</v>
      </c>
      <c r="F5061" s="4">
        <v>222.29926108374386</v>
      </c>
      <c r="G5061" s="4">
        <v>316</v>
      </c>
      <c r="H5061" s="4">
        <f t="shared" si="78"/>
        <v>538.29926108374389</v>
      </c>
    </row>
    <row r="5062" spans="1:8" x14ac:dyDescent="0.35">
      <c r="A5062" s="1" t="s">
        <v>2368</v>
      </c>
      <c r="B5062" s="1" t="s">
        <v>15932</v>
      </c>
      <c r="C5062" s="1" t="s">
        <v>2380</v>
      </c>
      <c r="D5062" s="1" t="s">
        <v>15934</v>
      </c>
      <c r="E5062" s="2">
        <v>100</v>
      </c>
      <c r="F5062" s="4">
        <v>356.38583333333332</v>
      </c>
      <c r="G5062" s="4">
        <v>635</v>
      </c>
      <c r="H5062" s="4">
        <f t="shared" si="78"/>
        <v>991.38583333333327</v>
      </c>
    </row>
    <row r="5063" spans="1:8" x14ac:dyDescent="0.35">
      <c r="A5063" s="1" t="s">
        <v>2368</v>
      </c>
      <c r="B5063" s="1" t="s">
        <v>15932</v>
      </c>
      <c r="C5063" s="1" t="s">
        <v>2379</v>
      </c>
      <c r="D5063" s="1" t="s">
        <v>15936</v>
      </c>
      <c r="E5063" s="2">
        <v>76</v>
      </c>
      <c r="F5063" s="4">
        <v>367.46271929824564</v>
      </c>
      <c r="G5063" s="4">
        <v>537</v>
      </c>
      <c r="H5063" s="4">
        <f t="shared" si="78"/>
        <v>904.4627192982457</v>
      </c>
    </row>
    <row r="5064" spans="1:8" x14ac:dyDescent="0.35">
      <c r="A5064" s="1" t="s">
        <v>2368</v>
      </c>
      <c r="B5064" s="1" t="s">
        <v>15932</v>
      </c>
      <c r="C5064" s="1" t="s">
        <v>2378</v>
      </c>
      <c r="D5064" s="1" t="s">
        <v>15939</v>
      </c>
      <c r="E5064" s="2">
        <v>31</v>
      </c>
      <c r="F5064" s="4">
        <v>180.09677419354838</v>
      </c>
      <c r="G5064" s="4">
        <v>356</v>
      </c>
      <c r="H5064" s="4">
        <f t="shared" ref="H5064:H5127" si="79">F5064+G5064</f>
        <v>536.09677419354841</v>
      </c>
    </row>
    <row r="5065" spans="1:8" x14ac:dyDescent="0.35">
      <c r="A5065" s="1" t="s">
        <v>2368</v>
      </c>
      <c r="B5065" s="1" t="s">
        <v>15932</v>
      </c>
      <c r="C5065" s="1" t="s">
        <v>2377</v>
      </c>
      <c r="D5065" s="1" t="s">
        <v>15933</v>
      </c>
      <c r="E5065" s="2">
        <v>156</v>
      </c>
      <c r="F5065" s="4">
        <v>316.89743589743591</v>
      </c>
      <c r="G5065" s="4">
        <v>310</v>
      </c>
      <c r="H5065" s="4">
        <f t="shared" si="79"/>
        <v>626.89743589743591</v>
      </c>
    </row>
    <row r="5066" spans="1:8" x14ac:dyDescent="0.35">
      <c r="A5066" s="1" t="s">
        <v>2368</v>
      </c>
      <c r="B5066" s="1" t="s">
        <v>15932</v>
      </c>
      <c r="C5066" s="1" t="s">
        <v>2376</v>
      </c>
      <c r="D5066" s="1" t="s">
        <v>15935</v>
      </c>
      <c r="E5066" s="2">
        <v>85</v>
      </c>
      <c r="F5066" s="4">
        <v>304.68921568627451</v>
      </c>
      <c r="G5066" s="4">
        <v>282</v>
      </c>
      <c r="H5066" s="4">
        <f t="shared" si="79"/>
        <v>586.68921568627457</v>
      </c>
    </row>
    <row r="5067" spans="1:8" x14ac:dyDescent="0.35">
      <c r="A5067" s="1" t="s">
        <v>2368</v>
      </c>
      <c r="B5067" s="1" t="s">
        <v>15932</v>
      </c>
      <c r="C5067" s="1" t="s">
        <v>2375</v>
      </c>
      <c r="D5067" s="1" t="s">
        <v>15938</v>
      </c>
      <c r="E5067" s="2">
        <v>36</v>
      </c>
      <c r="F5067" s="4">
        <v>151.56944444444443</v>
      </c>
      <c r="G5067" s="4">
        <v>131</v>
      </c>
      <c r="H5067" s="4">
        <f t="shared" si="79"/>
        <v>282.56944444444446</v>
      </c>
    </row>
    <row r="5068" spans="1:8" x14ac:dyDescent="0.35">
      <c r="A5068" s="1" t="s">
        <v>2368</v>
      </c>
      <c r="B5068" s="1" t="s">
        <v>15932</v>
      </c>
      <c r="C5068" s="1" t="s">
        <v>2374</v>
      </c>
      <c r="D5068" s="1" t="s">
        <v>15940</v>
      </c>
      <c r="E5068" s="2">
        <v>28</v>
      </c>
      <c r="F5068" s="4">
        <v>200.33333333333334</v>
      </c>
      <c r="G5068" s="4">
        <v>454</v>
      </c>
      <c r="H5068" s="4">
        <f t="shared" si="79"/>
        <v>654.33333333333337</v>
      </c>
    </row>
    <row r="5069" spans="1:8" x14ac:dyDescent="0.35">
      <c r="A5069" s="1" t="s">
        <v>2368</v>
      </c>
      <c r="B5069" s="1" t="s">
        <v>15932</v>
      </c>
      <c r="C5069" s="1" t="s">
        <v>2373</v>
      </c>
      <c r="D5069" s="1" t="s">
        <v>15942</v>
      </c>
      <c r="E5069" s="2">
        <v>17</v>
      </c>
      <c r="F5069" s="4">
        <v>213.26960784313724</v>
      </c>
      <c r="G5069" s="4">
        <v>362</v>
      </c>
      <c r="H5069" s="4">
        <f t="shared" si="79"/>
        <v>575.26960784313724</v>
      </c>
    </row>
    <row r="5070" spans="1:8" x14ac:dyDescent="0.35">
      <c r="A5070" s="1" t="s">
        <v>2368</v>
      </c>
      <c r="B5070" s="1" t="s">
        <v>15932</v>
      </c>
      <c r="C5070" s="1" t="s">
        <v>2372</v>
      </c>
      <c r="D5070" s="1" t="s">
        <v>15941</v>
      </c>
      <c r="E5070" s="2">
        <v>20</v>
      </c>
      <c r="F5070" s="4">
        <v>197.24583333333331</v>
      </c>
      <c r="G5070" s="4">
        <v>344</v>
      </c>
      <c r="H5070" s="4">
        <f t="shared" si="79"/>
        <v>541.24583333333328</v>
      </c>
    </row>
    <row r="5071" spans="1:8" x14ac:dyDescent="0.35">
      <c r="A5071" s="1" t="s">
        <v>2368</v>
      </c>
      <c r="B5071" s="1" t="s">
        <v>15932</v>
      </c>
      <c r="C5071" s="1" t="s">
        <v>2371</v>
      </c>
      <c r="D5071" s="1" t="s">
        <v>15945</v>
      </c>
      <c r="E5071" s="2">
        <v>3</v>
      </c>
      <c r="F5071" s="4">
        <v>210.25</v>
      </c>
      <c r="G5071" s="4">
        <v>0</v>
      </c>
      <c r="H5071" s="4">
        <f t="shared" si="79"/>
        <v>210.25</v>
      </c>
    </row>
    <row r="5072" spans="1:8" x14ac:dyDescent="0.35">
      <c r="A5072" s="1" t="s">
        <v>2368</v>
      </c>
      <c r="B5072" s="1" t="s">
        <v>15932</v>
      </c>
      <c r="C5072" s="1" t="s">
        <v>2370</v>
      </c>
      <c r="D5072" s="1" t="s">
        <v>15937</v>
      </c>
      <c r="E5072" s="2">
        <v>51</v>
      </c>
      <c r="F5072" s="4">
        <v>351.65359477124184</v>
      </c>
      <c r="G5072" s="4">
        <v>446</v>
      </c>
      <c r="H5072" s="4">
        <f t="shared" si="79"/>
        <v>797.65359477124184</v>
      </c>
    </row>
    <row r="5073" spans="1:8" x14ac:dyDescent="0.35">
      <c r="A5073" s="1" t="s">
        <v>2368</v>
      </c>
      <c r="B5073" s="1" t="s">
        <v>15932</v>
      </c>
      <c r="C5073" s="1" t="s">
        <v>2369</v>
      </c>
      <c r="D5073" s="1" t="s">
        <v>15943</v>
      </c>
      <c r="E5073" s="2">
        <v>15</v>
      </c>
      <c r="F5073" s="4">
        <v>214.34444444444443</v>
      </c>
      <c r="G5073" s="4">
        <v>736</v>
      </c>
      <c r="H5073" s="4">
        <f t="shared" si="79"/>
        <v>950.34444444444443</v>
      </c>
    </row>
    <row r="5074" spans="1:8" x14ac:dyDescent="0.35">
      <c r="A5074" s="1" t="s">
        <v>2368</v>
      </c>
      <c r="B5074" s="1" t="s">
        <v>15932</v>
      </c>
      <c r="C5074" s="1" t="s">
        <v>2367</v>
      </c>
      <c r="D5074" s="1" t="s">
        <v>15944</v>
      </c>
      <c r="E5074" s="2">
        <v>13</v>
      </c>
      <c r="F5074" s="4">
        <v>155.10897435897436</v>
      </c>
      <c r="G5074" s="4">
        <v>418</v>
      </c>
      <c r="H5074" s="4">
        <f t="shared" si="79"/>
        <v>573.10897435897436</v>
      </c>
    </row>
    <row r="5075" spans="1:8" x14ac:dyDescent="0.35">
      <c r="A5075" s="1" t="s">
        <v>2362</v>
      </c>
      <c r="B5075" s="1" t="s">
        <v>2361</v>
      </c>
      <c r="C5075" s="1" t="s">
        <v>2366</v>
      </c>
      <c r="D5075" s="1" t="s">
        <v>15949</v>
      </c>
      <c r="E5075" s="2">
        <v>79</v>
      </c>
      <c r="F5075" s="4">
        <v>193.76476793248946</v>
      </c>
      <c r="G5075" s="4">
        <v>283</v>
      </c>
      <c r="H5075" s="4">
        <f t="shared" si="79"/>
        <v>476.76476793248946</v>
      </c>
    </row>
    <row r="5076" spans="1:8" x14ac:dyDescent="0.35">
      <c r="A5076" s="1" t="s">
        <v>2362</v>
      </c>
      <c r="B5076" s="1" t="s">
        <v>2361</v>
      </c>
      <c r="C5076" s="1" t="s">
        <v>2365</v>
      </c>
      <c r="D5076" s="1" t="s">
        <v>15948</v>
      </c>
      <c r="E5076" s="2">
        <v>151</v>
      </c>
      <c r="F5076" s="4">
        <v>193.99503311258277</v>
      </c>
      <c r="G5076" s="4">
        <v>221</v>
      </c>
      <c r="H5076" s="4">
        <f t="shared" si="79"/>
        <v>414.99503311258275</v>
      </c>
    </row>
    <row r="5077" spans="1:8" x14ac:dyDescent="0.35">
      <c r="A5077" s="1" t="s">
        <v>2362</v>
      </c>
      <c r="B5077" s="1" t="s">
        <v>2361</v>
      </c>
      <c r="C5077" s="1" t="s">
        <v>2364</v>
      </c>
      <c r="D5077" s="1" t="s">
        <v>15947</v>
      </c>
      <c r="E5077" s="2">
        <v>171</v>
      </c>
      <c r="F5077" s="4">
        <v>200.62183235867448</v>
      </c>
      <c r="G5077" s="4">
        <v>252</v>
      </c>
      <c r="H5077" s="4">
        <f t="shared" si="79"/>
        <v>452.62183235867451</v>
      </c>
    </row>
    <row r="5078" spans="1:8" x14ac:dyDescent="0.35">
      <c r="A5078" s="1" t="s">
        <v>2362</v>
      </c>
      <c r="B5078" s="1" t="s">
        <v>2361</v>
      </c>
      <c r="C5078" s="1" t="s">
        <v>2363</v>
      </c>
      <c r="D5078" s="1" t="s">
        <v>15946</v>
      </c>
      <c r="E5078" s="2">
        <v>186</v>
      </c>
      <c r="F5078" s="4">
        <v>189.50672043010752</v>
      </c>
      <c r="G5078" s="4">
        <v>272</v>
      </c>
      <c r="H5078" s="4">
        <f t="shared" si="79"/>
        <v>461.50672043010752</v>
      </c>
    </row>
    <row r="5079" spans="1:8" x14ac:dyDescent="0.35">
      <c r="A5079" s="1" t="s">
        <v>2362</v>
      </c>
      <c r="B5079" s="1" t="s">
        <v>2361</v>
      </c>
      <c r="C5079" s="1" t="s">
        <v>2360</v>
      </c>
      <c r="D5079" s="1" t="s">
        <v>15950</v>
      </c>
      <c r="E5079" s="2">
        <v>17</v>
      </c>
      <c r="F5079" s="4">
        <v>237.37254901960785</v>
      </c>
      <c r="G5079" s="4">
        <v>23</v>
      </c>
      <c r="H5079" s="4">
        <f t="shared" si="79"/>
        <v>260.37254901960785</v>
      </c>
    </row>
    <row r="5080" spans="1:8" x14ac:dyDescent="0.35">
      <c r="A5080" s="1" t="s">
        <v>2356</v>
      </c>
      <c r="B5080" s="1" t="s">
        <v>2355</v>
      </c>
      <c r="C5080" s="1" t="s">
        <v>2359</v>
      </c>
      <c r="D5080" s="1" t="s">
        <v>15951</v>
      </c>
      <c r="E5080" s="2">
        <v>151</v>
      </c>
      <c r="F5080" s="4">
        <v>223.02593818984545</v>
      </c>
      <c r="G5080" s="4">
        <v>250</v>
      </c>
      <c r="H5080" s="4">
        <f t="shared" si="79"/>
        <v>473.02593818984542</v>
      </c>
    </row>
    <row r="5081" spans="1:8" x14ac:dyDescent="0.35">
      <c r="A5081" s="1" t="s">
        <v>2356</v>
      </c>
      <c r="B5081" s="1" t="s">
        <v>2355</v>
      </c>
      <c r="C5081" s="1" t="s">
        <v>2358</v>
      </c>
      <c r="D5081" s="1" t="s">
        <v>15952</v>
      </c>
      <c r="E5081" s="2">
        <v>150</v>
      </c>
      <c r="F5081" s="4">
        <v>222.46388888888887</v>
      </c>
      <c r="G5081" s="4">
        <v>327</v>
      </c>
      <c r="H5081" s="4">
        <f t="shared" si="79"/>
        <v>549.46388888888885</v>
      </c>
    </row>
    <row r="5082" spans="1:8" x14ac:dyDescent="0.35">
      <c r="A5082" s="1" t="s">
        <v>2356</v>
      </c>
      <c r="B5082" s="1" t="s">
        <v>2355</v>
      </c>
      <c r="C5082" s="1" t="s">
        <v>2357</v>
      </c>
      <c r="D5082" s="1" t="s">
        <v>15954</v>
      </c>
      <c r="E5082" s="2">
        <v>10</v>
      </c>
      <c r="F5082" s="4">
        <v>307</v>
      </c>
      <c r="G5082" s="4">
        <v>379</v>
      </c>
      <c r="H5082" s="4">
        <f t="shared" si="79"/>
        <v>686</v>
      </c>
    </row>
    <row r="5083" spans="1:8" x14ac:dyDescent="0.35">
      <c r="A5083" s="1" t="s">
        <v>2356</v>
      </c>
      <c r="B5083" s="1" t="s">
        <v>2355</v>
      </c>
      <c r="C5083" s="1" t="s">
        <v>2354</v>
      </c>
      <c r="D5083" s="1" t="s">
        <v>15953</v>
      </c>
      <c r="E5083" s="2">
        <v>100</v>
      </c>
      <c r="F5083" s="4">
        <v>206.71083333333334</v>
      </c>
      <c r="G5083" s="4">
        <v>353</v>
      </c>
      <c r="H5083" s="4">
        <f t="shared" si="79"/>
        <v>559.71083333333331</v>
      </c>
    </row>
    <row r="5084" spans="1:8" x14ac:dyDescent="0.35">
      <c r="A5084" s="1" t="s">
        <v>2353</v>
      </c>
      <c r="B5084" s="1" t="s">
        <v>15955</v>
      </c>
      <c r="C5084" s="1" t="s">
        <v>2352</v>
      </c>
      <c r="D5084" s="1" t="s">
        <v>15956</v>
      </c>
      <c r="E5084" s="2">
        <v>123</v>
      </c>
      <c r="F5084" s="4">
        <v>217.77642276422765</v>
      </c>
      <c r="G5084" s="4">
        <v>244</v>
      </c>
      <c r="H5084" s="4">
        <f t="shared" si="79"/>
        <v>461.77642276422762</v>
      </c>
    </row>
    <row r="5085" spans="1:8" x14ac:dyDescent="0.35">
      <c r="A5085" s="1" t="s">
        <v>2351</v>
      </c>
      <c r="B5085" s="1" t="s">
        <v>2350</v>
      </c>
      <c r="C5085" s="1" t="s">
        <v>2349</v>
      </c>
      <c r="D5085" s="1" t="s">
        <v>15957</v>
      </c>
      <c r="E5085" s="2">
        <v>150</v>
      </c>
      <c r="F5085" s="4">
        <v>196.74555555555557</v>
      </c>
      <c r="G5085" s="4">
        <v>299</v>
      </c>
      <c r="H5085" s="4">
        <f t="shared" si="79"/>
        <v>495.7455555555556</v>
      </c>
    </row>
    <row r="5086" spans="1:8" x14ac:dyDescent="0.35">
      <c r="A5086" s="1" t="s">
        <v>2348</v>
      </c>
      <c r="B5086" s="1" t="s">
        <v>2347</v>
      </c>
      <c r="C5086" s="1" t="s">
        <v>2346</v>
      </c>
      <c r="D5086" s="1" t="s">
        <v>15958</v>
      </c>
      <c r="E5086" s="2">
        <v>176</v>
      </c>
      <c r="F5086" s="4">
        <v>171.21354166666666</v>
      </c>
      <c r="G5086" s="4">
        <v>244</v>
      </c>
      <c r="H5086" s="4">
        <f t="shared" si="79"/>
        <v>415.21354166666663</v>
      </c>
    </row>
    <row r="5087" spans="1:8" x14ac:dyDescent="0.35">
      <c r="A5087" s="1" t="s">
        <v>2341</v>
      </c>
      <c r="B5087" s="1" t="s">
        <v>2340</v>
      </c>
      <c r="C5087" s="1" t="s">
        <v>2345</v>
      </c>
      <c r="D5087" s="1" t="s">
        <v>15960</v>
      </c>
      <c r="E5087" s="2">
        <v>152</v>
      </c>
      <c r="F5087" s="4">
        <v>194.68914473684211</v>
      </c>
      <c r="G5087" s="4">
        <v>294</v>
      </c>
      <c r="H5087" s="4">
        <f t="shared" si="79"/>
        <v>488.68914473684208</v>
      </c>
    </row>
    <row r="5088" spans="1:8" x14ac:dyDescent="0.35">
      <c r="A5088" s="1" t="s">
        <v>2341</v>
      </c>
      <c r="B5088" s="1" t="s">
        <v>2340</v>
      </c>
      <c r="C5088" s="1" t="s">
        <v>2344</v>
      </c>
      <c r="D5088" s="1" t="s">
        <v>15961</v>
      </c>
      <c r="E5088" s="2">
        <v>124</v>
      </c>
      <c r="F5088" s="4">
        <v>185.55107526881719</v>
      </c>
      <c r="G5088" s="4">
        <v>285</v>
      </c>
      <c r="H5088" s="4">
        <f t="shared" si="79"/>
        <v>470.55107526881716</v>
      </c>
    </row>
    <row r="5089" spans="1:8" x14ac:dyDescent="0.35">
      <c r="A5089" s="1" t="s">
        <v>2341</v>
      </c>
      <c r="B5089" s="1" t="s">
        <v>2340</v>
      </c>
      <c r="C5089" s="1" t="s">
        <v>2343</v>
      </c>
      <c r="D5089" s="1" t="s">
        <v>15959</v>
      </c>
      <c r="E5089" s="2">
        <v>180</v>
      </c>
      <c r="F5089" s="4">
        <v>185.97314814814817</v>
      </c>
      <c r="G5089" s="4">
        <v>266</v>
      </c>
      <c r="H5089" s="4">
        <f t="shared" si="79"/>
        <v>451.9731481481482</v>
      </c>
    </row>
    <row r="5090" spans="1:8" x14ac:dyDescent="0.35">
      <c r="A5090" s="1" t="s">
        <v>2341</v>
      </c>
      <c r="B5090" s="1" t="s">
        <v>2340</v>
      </c>
      <c r="C5090" s="1" t="s">
        <v>2342</v>
      </c>
      <c r="D5090" s="1" t="s">
        <v>15962</v>
      </c>
      <c r="E5090" s="2">
        <v>36</v>
      </c>
      <c r="F5090" s="4">
        <v>287.38657407407408</v>
      </c>
      <c r="G5090" s="4">
        <v>309</v>
      </c>
      <c r="H5090" s="4">
        <f t="shared" si="79"/>
        <v>596.38657407407413</v>
      </c>
    </row>
    <row r="5091" spans="1:8" x14ac:dyDescent="0.35">
      <c r="A5091" s="1" t="s">
        <v>2341</v>
      </c>
      <c r="B5091" s="1" t="s">
        <v>2340</v>
      </c>
      <c r="C5091" s="1" t="s">
        <v>2339</v>
      </c>
      <c r="D5091" s="1" t="s">
        <v>15963</v>
      </c>
      <c r="E5091" s="2">
        <v>26</v>
      </c>
      <c r="F5091" s="4">
        <v>125.33653846153845</v>
      </c>
      <c r="G5091" s="4">
        <v>188</v>
      </c>
      <c r="H5091" s="4">
        <f t="shared" si="79"/>
        <v>313.33653846153845</v>
      </c>
    </row>
    <row r="5092" spans="1:8" x14ac:dyDescent="0.35">
      <c r="A5092" s="1" t="s">
        <v>2338</v>
      </c>
      <c r="B5092" s="1" t="s">
        <v>2337</v>
      </c>
      <c r="C5092" s="1" t="s">
        <v>2336</v>
      </c>
      <c r="D5092" s="1" t="s">
        <v>15964</v>
      </c>
      <c r="E5092" s="2">
        <v>70</v>
      </c>
      <c r="F5092" s="4">
        <v>336.95476190476194</v>
      </c>
      <c r="G5092" s="4">
        <v>408</v>
      </c>
      <c r="H5092" s="4">
        <f t="shared" si="79"/>
        <v>744.95476190476188</v>
      </c>
    </row>
    <row r="5093" spans="1:8" x14ac:dyDescent="0.35">
      <c r="A5093" s="1" t="s">
        <v>2335</v>
      </c>
      <c r="B5093" s="1" t="s">
        <v>2334</v>
      </c>
      <c r="C5093" s="1" t="s">
        <v>2333</v>
      </c>
      <c r="D5093" s="1" t="s">
        <v>15965</v>
      </c>
      <c r="E5093" s="2">
        <v>76</v>
      </c>
      <c r="F5093" s="4">
        <v>257.9013157894737</v>
      </c>
      <c r="G5093" s="4">
        <v>234</v>
      </c>
      <c r="H5093" s="4">
        <f t="shared" si="79"/>
        <v>491.9013157894737</v>
      </c>
    </row>
    <row r="5094" spans="1:8" x14ac:dyDescent="0.35">
      <c r="A5094" s="1" t="s">
        <v>2331</v>
      </c>
      <c r="B5094" s="1" t="s">
        <v>2330</v>
      </c>
      <c r="C5094" s="1" t="s">
        <v>2332</v>
      </c>
      <c r="D5094" s="1" t="s">
        <v>15966</v>
      </c>
      <c r="E5094" s="2">
        <v>126</v>
      </c>
      <c r="F5094" s="4">
        <v>199.26785714285714</v>
      </c>
      <c r="G5094" s="4">
        <v>384</v>
      </c>
      <c r="H5094" s="4">
        <f t="shared" si="79"/>
        <v>583.26785714285711</v>
      </c>
    </row>
    <row r="5095" spans="1:8" x14ac:dyDescent="0.35">
      <c r="A5095" s="1" t="s">
        <v>2331</v>
      </c>
      <c r="B5095" s="1" t="s">
        <v>2330</v>
      </c>
      <c r="C5095" s="1" t="s">
        <v>2329</v>
      </c>
      <c r="D5095" s="1" t="s">
        <v>15967</v>
      </c>
      <c r="E5095" s="2">
        <v>124</v>
      </c>
      <c r="F5095" s="4">
        <v>187.27553763440861</v>
      </c>
      <c r="G5095" s="4">
        <v>288</v>
      </c>
      <c r="H5095" s="4">
        <f t="shared" si="79"/>
        <v>475.27553763440858</v>
      </c>
    </row>
    <row r="5096" spans="1:8" x14ac:dyDescent="0.35">
      <c r="A5096" s="1" t="s">
        <v>2328</v>
      </c>
      <c r="B5096" s="1" t="s">
        <v>2327</v>
      </c>
      <c r="C5096" s="1" t="s">
        <v>2326</v>
      </c>
      <c r="D5096" s="1" t="s">
        <v>15968</v>
      </c>
      <c r="E5096" s="2">
        <v>195</v>
      </c>
      <c r="F5096" s="4">
        <v>190.1294871794872</v>
      </c>
      <c r="G5096" s="4">
        <v>202</v>
      </c>
      <c r="H5096" s="4">
        <f t="shared" si="79"/>
        <v>392.12948717948723</v>
      </c>
    </row>
    <row r="5097" spans="1:8" x14ac:dyDescent="0.35">
      <c r="A5097" s="1" t="s">
        <v>2325</v>
      </c>
      <c r="B5097" s="1" t="s">
        <v>2324</v>
      </c>
      <c r="C5097" s="1" t="s">
        <v>2323</v>
      </c>
      <c r="D5097" s="1" t="s">
        <v>10453</v>
      </c>
      <c r="E5097" s="2">
        <v>146</v>
      </c>
      <c r="F5097" s="4">
        <v>165.40867579908675</v>
      </c>
      <c r="G5097" s="4">
        <v>255</v>
      </c>
      <c r="H5097" s="4">
        <f t="shared" si="79"/>
        <v>420.40867579908672</v>
      </c>
    </row>
    <row r="5098" spans="1:8" x14ac:dyDescent="0.35">
      <c r="A5098" s="1" t="s">
        <v>2322</v>
      </c>
      <c r="B5098" s="1" t="s">
        <v>2321</v>
      </c>
      <c r="C5098" s="1" t="s">
        <v>2320</v>
      </c>
      <c r="D5098" s="1" t="s">
        <v>15969</v>
      </c>
      <c r="E5098" s="2">
        <v>252</v>
      </c>
      <c r="F5098" s="4">
        <v>216.25165343915344</v>
      </c>
      <c r="G5098" s="4">
        <v>196</v>
      </c>
      <c r="H5098" s="4">
        <f t="shared" si="79"/>
        <v>412.25165343915342</v>
      </c>
    </row>
    <row r="5099" spans="1:8" x14ac:dyDescent="0.35">
      <c r="A5099" s="1" t="s">
        <v>2319</v>
      </c>
      <c r="B5099" s="1" t="s">
        <v>2318</v>
      </c>
      <c r="C5099" s="1" t="s">
        <v>2317</v>
      </c>
      <c r="D5099" s="1" t="s">
        <v>15970</v>
      </c>
      <c r="E5099" s="2">
        <v>193</v>
      </c>
      <c r="F5099" s="4">
        <v>197.48013816925734</v>
      </c>
      <c r="G5099" s="4">
        <v>197</v>
      </c>
      <c r="H5099" s="4">
        <f t="shared" si="79"/>
        <v>394.48013816925732</v>
      </c>
    </row>
    <row r="5100" spans="1:8" x14ac:dyDescent="0.35">
      <c r="A5100" s="1" t="s">
        <v>2316</v>
      </c>
      <c r="B5100" s="1" t="s">
        <v>2315</v>
      </c>
      <c r="C5100" s="1" t="s">
        <v>2314</v>
      </c>
      <c r="D5100" s="1" t="s">
        <v>15971</v>
      </c>
      <c r="E5100" s="2">
        <v>50</v>
      </c>
      <c r="F5100" s="4">
        <v>240.1</v>
      </c>
      <c r="G5100" s="4">
        <v>228</v>
      </c>
      <c r="H5100" s="4">
        <f t="shared" si="79"/>
        <v>468.1</v>
      </c>
    </row>
    <row r="5101" spans="1:8" x14ac:dyDescent="0.35">
      <c r="A5101" s="1" t="s">
        <v>2313</v>
      </c>
      <c r="B5101" s="1" t="s">
        <v>2312</v>
      </c>
      <c r="C5101" s="1" t="s">
        <v>2311</v>
      </c>
      <c r="D5101" s="1" t="s">
        <v>15972</v>
      </c>
      <c r="E5101" s="2">
        <v>35</v>
      </c>
      <c r="F5101" s="4">
        <v>169.53809523809522</v>
      </c>
      <c r="G5101" s="4">
        <v>319</v>
      </c>
      <c r="H5101" s="4">
        <f t="shared" si="79"/>
        <v>488.53809523809525</v>
      </c>
    </row>
    <row r="5102" spans="1:8" x14ac:dyDescent="0.35">
      <c r="A5102" s="1" t="s">
        <v>2310</v>
      </c>
      <c r="B5102" s="1" t="s">
        <v>2309</v>
      </c>
      <c r="C5102" s="1" t="s">
        <v>2308</v>
      </c>
      <c r="D5102" s="1" t="s">
        <v>15973</v>
      </c>
      <c r="E5102" s="2">
        <v>153</v>
      </c>
      <c r="F5102" s="4">
        <v>173.25599128540304</v>
      </c>
      <c r="G5102" s="4">
        <v>201</v>
      </c>
      <c r="H5102" s="4">
        <f t="shared" si="79"/>
        <v>374.25599128540307</v>
      </c>
    </row>
    <row r="5103" spans="1:8" x14ac:dyDescent="0.35">
      <c r="A5103" s="1" t="s">
        <v>2307</v>
      </c>
      <c r="B5103" s="1" t="s">
        <v>2306</v>
      </c>
      <c r="C5103" s="1" t="s">
        <v>2305</v>
      </c>
      <c r="D5103" s="1" t="s">
        <v>15974</v>
      </c>
      <c r="E5103" s="2">
        <v>28</v>
      </c>
      <c r="F5103" s="4">
        <v>270.63392857142856</v>
      </c>
      <c r="G5103" s="4">
        <v>644</v>
      </c>
      <c r="H5103" s="4">
        <f t="shared" si="79"/>
        <v>914.63392857142856</v>
      </c>
    </row>
    <row r="5104" spans="1:8" x14ac:dyDescent="0.35">
      <c r="A5104" s="1" t="s">
        <v>2304</v>
      </c>
      <c r="B5104" s="1" t="s">
        <v>2303</v>
      </c>
      <c r="C5104" s="1" t="s">
        <v>2302</v>
      </c>
      <c r="D5104" s="1" t="s">
        <v>15975</v>
      </c>
      <c r="E5104" s="2">
        <v>9</v>
      </c>
      <c r="F5104" s="4">
        <v>283.36111111111114</v>
      </c>
      <c r="G5104" s="4">
        <v>476</v>
      </c>
      <c r="H5104" s="4">
        <f t="shared" si="79"/>
        <v>759.36111111111109</v>
      </c>
    </row>
    <row r="5105" spans="1:8" x14ac:dyDescent="0.35">
      <c r="A5105" s="1" t="s">
        <v>2301</v>
      </c>
      <c r="B5105" s="1" t="s">
        <v>2300</v>
      </c>
      <c r="C5105" s="1" t="s">
        <v>2299</v>
      </c>
      <c r="D5105" s="1" t="s">
        <v>15976</v>
      </c>
      <c r="E5105" s="2">
        <v>45</v>
      </c>
      <c r="F5105" s="4">
        <v>209.75740740740741</v>
      </c>
      <c r="G5105" s="4">
        <v>213</v>
      </c>
      <c r="H5105" s="4">
        <f t="shared" si="79"/>
        <v>422.75740740740741</v>
      </c>
    </row>
    <row r="5106" spans="1:8" x14ac:dyDescent="0.35">
      <c r="A5106" s="1" t="s">
        <v>2000</v>
      </c>
      <c r="B5106" s="1" t="s">
        <v>15977</v>
      </c>
      <c r="C5106" s="1" t="s">
        <v>2298</v>
      </c>
      <c r="D5106" s="1" t="s">
        <v>16149</v>
      </c>
      <c r="E5106" s="2">
        <v>100</v>
      </c>
      <c r="F5106" s="4">
        <v>271.76416666666665</v>
      </c>
      <c r="G5106" s="4">
        <v>527</v>
      </c>
      <c r="H5106" s="4">
        <f t="shared" si="79"/>
        <v>798.7641666666666</v>
      </c>
    </row>
    <row r="5107" spans="1:8" x14ac:dyDescent="0.35">
      <c r="A5107" s="1" t="s">
        <v>2000</v>
      </c>
      <c r="B5107" s="1" t="s">
        <v>15977</v>
      </c>
      <c r="C5107" s="1" t="s">
        <v>2297</v>
      </c>
      <c r="D5107" s="1" t="s">
        <v>16211</v>
      </c>
      <c r="E5107" s="2">
        <v>70</v>
      </c>
      <c r="F5107" s="4">
        <v>282.39166666666665</v>
      </c>
      <c r="G5107" s="4">
        <v>515</v>
      </c>
      <c r="H5107" s="4">
        <f t="shared" si="79"/>
        <v>797.39166666666665</v>
      </c>
    </row>
    <row r="5108" spans="1:8" x14ac:dyDescent="0.35">
      <c r="A5108" s="1" t="s">
        <v>2000</v>
      </c>
      <c r="B5108" s="1" t="s">
        <v>15977</v>
      </c>
      <c r="C5108" s="1" t="s">
        <v>2296</v>
      </c>
      <c r="D5108" s="1" t="s">
        <v>16222</v>
      </c>
      <c r="E5108" s="2">
        <v>62</v>
      </c>
      <c r="F5108" s="4">
        <v>284.39784946236563</v>
      </c>
      <c r="G5108" s="4">
        <v>423</v>
      </c>
      <c r="H5108" s="4">
        <f t="shared" si="79"/>
        <v>707.39784946236568</v>
      </c>
    </row>
    <row r="5109" spans="1:8" x14ac:dyDescent="0.35">
      <c r="A5109" s="1" t="s">
        <v>2000</v>
      </c>
      <c r="B5109" s="1" t="s">
        <v>15977</v>
      </c>
      <c r="C5109" s="1" t="s">
        <v>2295</v>
      </c>
      <c r="D5109" s="1" t="s">
        <v>16008</v>
      </c>
      <c r="E5109" s="2">
        <v>300</v>
      </c>
      <c r="F5109" s="4">
        <v>273.90722222222223</v>
      </c>
      <c r="G5109" s="4">
        <v>481</v>
      </c>
      <c r="H5109" s="4">
        <f t="shared" si="79"/>
        <v>754.90722222222223</v>
      </c>
    </row>
    <row r="5110" spans="1:8" x14ac:dyDescent="0.35">
      <c r="A5110" s="1" t="s">
        <v>2000</v>
      </c>
      <c r="B5110" s="1" t="s">
        <v>15977</v>
      </c>
      <c r="C5110" s="1" t="s">
        <v>2294</v>
      </c>
      <c r="D5110" s="1" t="s">
        <v>15994</v>
      </c>
      <c r="E5110" s="2">
        <v>400</v>
      </c>
      <c r="F5110" s="4">
        <v>274.27979166666665</v>
      </c>
      <c r="G5110" s="4">
        <v>483</v>
      </c>
      <c r="H5110" s="4">
        <f t="shared" si="79"/>
        <v>757.2797916666666</v>
      </c>
    </row>
    <row r="5111" spans="1:8" x14ac:dyDescent="0.35">
      <c r="A5111" s="1" t="s">
        <v>2000</v>
      </c>
      <c r="B5111" s="1" t="s">
        <v>15977</v>
      </c>
      <c r="C5111" s="1" t="s">
        <v>2293</v>
      </c>
      <c r="D5111" s="1" t="s">
        <v>16054</v>
      </c>
      <c r="E5111" s="2">
        <v>200</v>
      </c>
      <c r="F5111" s="4">
        <v>279.25791666666663</v>
      </c>
      <c r="G5111" s="4">
        <v>478</v>
      </c>
      <c r="H5111" s="4">
        <f t="shared" si="79"/>
        <v>757.25791666666669</v>
      </c>
    </row>
    <row r="5112" spans="1:8" x14ac:dyDescent="0.35">
      <c r="A5112" s="1" t="s">
        <v>2000</v>
      </c>
      <c r="B5112" s="1" t="s">
        <v>15977</v>
      </c>
      <c r="C5112" s="1" t="s">
        <v>2292</v>
      </c>
      <c r="D5112" s="1" t="s">
        <v>16033</v>
      </c>
      <c r="E5112" s="2">
        <v>252</v>
      </c>
      <c r="F5112" s="4">
        <v>279.71296296296299</v>
      </c>
      <c r="G5112" s="4">
        <v>448</v>
      </c>
      <c r="H5112" s="4">
        <f t="shared" si="79"/>
        <v>727.71296296296305</v>
      </c>
    </row>
    <row r="5113" spans="1:8" x14ac:dyDescent="0.35">
      <c r="A5113" s="1" t="s">
        <v>2000</v>
      </c>
      <c r="B5113" s="1" t="s">
        <v>15977</v>
      </c>
      <c r="C5113" s="1" t="s">
        <v>2291</v>
      </c>
      <c r="D5113" s="1" t="s">
        <v>16055</v>
      </c>
      <c r="E5113" s="2">
        <v>200</v>
      </c>
      <c r="F5113" s="4">
        <v>285.40875</v>
      </c>
      <c r="G5113" s="4">
        <v>513</v>
      </c>
      <c r="H5113" s="4">
        <f t="shared" si="79"/>
        <v>798.40875000000005</v>
      </c>
    </row>
    <row r="5114" spans="1:8" x14ac:dyDescent="0.35">
      <c r="A5114" s="1" t="s">
        <v>2000</v>
      </c>
      <c r="B5114" s="1" t="s">
        <v>15977</v>
      </c>
      <c r="C5114" s="1" t="s">
        <v>2290</v>
      </c>
      <c r="D5114" s="1" t="s">
        <v>16190</v>
      </c>
      <c r="E5114" s="2">
        <v>84</v>
      </c>
      <c r="F5114" s="4">
        <v>287.22123015873018</v>
      </c>
      <c r="G5114" s="4">
        <v>488</v>
      </c>
      <c r="H5114" s="4">
        <f t="shared" si="79"/>
        <v>775.22123015873012</v>
      </c>
    </row>
    <row r="5115" spans="1:8" x14ac:dyDescent="0.35">
      <c r="A5115" s="1" t="s">
        <v>2000</v>
      </c>
      <c r="B5115" s="1" t="s">
        <v>15977</v>
      </c>
      <c r="C5115" s="1" t="s">
        <v>2289</v>
      </c>
      <c r="D5115" s="1" t="s">
        <v>16044</v>
      </c>
      <c r="E5115" s="2">
        <v>220</v>
      </c>
      <c r="F5115" s="4">
        <v>288.3780303030303</v>
      </c>
      <c r="G5115" s="4">
        <v>503</v>
      </c>
      <c r="H5115" s="4">
        <f t="shared" si="79"/>
        <v>791.3780303030303</v>
      </c>
    </row>
    <row r="5116" spans="1:8" x14ac:dyDescent="0.35">
      <c r="A5116" s="1" t="s">
        <v>2000</v>
      </c>
      <c r="B5116" s="1" t="s">
        <v>15977</v>
      </c>
      <c r="C5116" s="1" t="s">
        <v>2288</v>
      </c>
      <c r="D5116" s="1" t="s">
        <v>16056</v>
      </c>
      <c r="E5116" s="2">
        <v>200</v>
      </c>
      <c r="F5116" s="4">
        <v>280.26708333333335</v>
      </c>
      <c r="G5116" s="4">
        <v>492</v>
      </c>
      <c r="H5116" s="4">
        <f t="shared" si="79"/>
        <v>772.2670833333334</v>
      </c>
    </row>
    <row r="5117" spans="1:8" x14ac:dyDescent="0.35">
      <c r="A5117" s="1" t="s">
        <v>2000</v>
      </c>
      <c r="B5117" s="1" t="s">
        <v>15977</v>
      </c>
      <c r="C5117" s="1" t="s">
        <v>2287</v>
      </c>
      <c r="D5117" s="1" t="s">
        <v>16150</v>
      </c>
      <c r="E5117" s="2">
        <v>100</v>
      </c>
      <c r="F5117" s="4">
        <v>281.65083333333331</v>
      </c>
      <c r="G5117" s="4">
        <v>456</v>
      </c>
      <c r="H5117" s="4">
        <f t="shared" si="79"/>
        <v>737.65083333333337</v>
      </c>
    </row>
    <row r="5118" spans="1:8" x14ac:dyDescent="0.35">
      <c r="A5118" s="1" t="s">
        <v>2000</v>
      </c>
      <c r="B5118" s="1" t="s">
        <v>15977</v>
      </c>
      <c r="C5118" s="1" t="s">
        <v>2286</v>
      </c>
      <c r="D5118" s="1" t="s">
        <v>16144</v>
      </c>
      <c r="E5118" s="2">
        <v>104</v>
      </c>
      <c r="F5118" s="4">
        <v>283.37419871794873</v>
      </c>
      <c r="G5118" s="4">
        <v>467</v>
      </c>
      <c r="H5118" s="4">
        <f t="shared" si="79"/>
        <v>750.37419871794873</v>
      </c>
    </row>
    <row r="5119" spans="1:8" x14ac:dyDescent="0.35">
      <c r="A5119" s="1" t="s">
        <v>2000</v>
      </c>
      <c r="B5119" s="1" t="s">
        <v>15977</v>
      </c>
      <c r="C5119" s="1" t="s">
        <v>2285</v>
      </c>
      <c r="D5119" s="1" t="s">
        <v>16175</v>
      </c>
      <c r="E5119" s="2">
        <v>98</v>
      </c>
      <c r="F5119" s="4">
        <v>312.37840136054422</v>
      </c>
      <c r="G5119" s="4">
        <v>439</v>
      </c>
      <c r="H5119" s="4">
        <f t="shared" si="79"/>
        <v>751.37840136054422</v>
      </c>
    </row>
    <row r="5120" spans="1:8" x14ac:dyDescent="0.35">
      <c r="A5120" s="1" t="s">
        <v>2000</v>
      </c>
      <c r="B5120" s="1" t="s">
        <v>15977</v>
      </c>
      <c r="C5120" s="1" t="s">
        <v>2284</v>
      </c>
      <c r="D5120" s="1" t="s">
        <v>16204</v>
      </c>
      <c r="E5120" s="2">
        <v>74</v>
      </c>
      <c r="F5120" s="4">
        <v>267.3220720720721</v>
      </c>
      <c r="G5120" s="4">
        <v>649</v>
      </c>
      <c r="H5120" s="4">
        <f t="shared" si="79"/>
        <v>916.32207207207216</v>
      </c>
    </row>
    <row r="5121" spans="1:8" x14ac:dyDescent="0.35">
      <c r="A5121" s="1" t="s">
        <v>2000</v>
      </c>
      <c r="B5121" s="1" t="s">
        <v>15977</v>
      </c>
      <c r="C5121" s="1" t="s">
        <v>2283</v>
      </c>
      <c r="D5121" s="1" t="s">
        <v>16218</v>
      </c>
      <c r="E5121" s="2">
        <v>68</v>
      </c>
      <c r="F5121" s="4">
        <v>288.11029411764707</v>
      </c>
      <c r="G5121" s="4">
        <v>514</v>
      </c>
      <c r="H5121" s="4">
        <f t="shared" si="79"/>
        <v>802.11029411764707</v>
      </c>
    </row>
    <row r="5122" spans="1:8" x14ac:dyDescent="0.35">
      <c r="A5122" s="1" t="s">
        <v>2000</v>
      </c>
      <c r="B5122" s="1" t="s">
        <v>15977</v>
      </c>
      <c r="C5122" s="1" t="s">
        <v>2282</v>
      </c>
      <c r="D5122" s="1" t="s">
        <v>16205</v>
      </c>
      <c r="E5122" s="2">
        <v>74</v>
      </c>
      <c r="F5122" s="4">
        <v>275.49662162162161</v>
      </c>
      <c r="G5122" s="4">
        <v>513</v>
      </c>
      <c r="H5122" s="4">
        <f t="shared" si="79"/>
        <v>788.49662162162167</v>
      </c>
    </row>
    <row r="5123" spans="1:8" x14ac:dyDescent="0.35">
      <c r="A5123" s="1" t="s">
        <v>2000</v>
      </c>
      <c r="B5123" s="1" t="s">
        <v>15977</v>
      </c>
      <c r="C5123" s="1" t="s">
        <v>2281</v>
      </c>
      <c r="D5123" s="1" t="s">
        <v>16048</v>
      </c>
      <c r="E5123" s="2">
        <v>210</v>
      </c>
      <c r="F5123" s="4">
        <v>271.86785714285713</v>
      </c>
      <c r="G5123" s="4">
        <v>447</v>
      </c>
      <c r="H5123" s="4">
        <f t="shared" si="79"/>
        <v>718.86785714285713</v>
      </c>
    </row>
    <row r="5124" spans="1:8" x14ac:dyDescent="0.35">
      <c r="A5124" s="1" t="s">
        <v>2000</v>
      </c>
      <c r="B5124" s="1" t="s">
        <v>15977</v>
      </c>
      <c r="C5124" s="1" t="s">
        <v>2280</v>
      </c>
      <c r="D5124" s="1" t="s">
        <v>16097</v>
      </c>
      <c r="E5124" s="2">
        <v>150</v>
      </c>
      <c r="F5124" s="4">
        <v>272.25555555555553</v>
      </c>
      <c r="G5124" s="4">
        <v>499</v>
      </c>
      <c r="H5124" s="4">
        <f t="shared" si="79"/>
        <v>771.25555555555547</v>
      </c>
    </row>
    <row r="5125" spans="1:8" x14ac:dyDescent="0.35">
      <c r="A5125" s="1" t="s">
        <v>2000</v>
      </c>
      <c r="B5125" s="1" t="s">
        <v>15977</v>
      </c>
      <c r="C5125" s="1" t="s">
        <v>2279</v>
      </c>
      <c r="D5125" s="1" t="s">
        <v>16242</v>
      </c>
      <c r="E5125" s="2">
        <v>33</v>
      </c>
      <c r="F5125" s="4">
        <v>196.92929292929293</v>
      </c>
      <c r="G5125" s="4">
        <v>382</v>
      </c>
      <c r="H5125" s="4">
        <f t="shared" si="79"/>
        <v>578.92929292929296</v>
      </c>
    </row>
    <row r="5126" spans="1:8" x14ac:dyDescent="0.35">
      <c r="A5126" s="1" t="s">
        <v>2000</v>
      </c>
      <c r="B5126" s="1" t="s">
        <v>15977</v>
      </c>
      <c r="C5126" s="1" t="s">
        <v>2278</v>
      </c>
      <c r="D5126" s="1" t="s">
        <v>16178</v>
      </c>
      <c r="E5126" s="2">
        <v>95</v>
      </c>
      <c r="F5126" s="4">
        <v>197.92368421052632</v>
      </c>
      <c r="G5126" s="4">
        <v>375</v>
      </c>
      <c r="H5126" s="4">
        <f t="shared" si="79"/>
        <v>572.92368421052629</v>
      </c>
    </row>
    <row r="5127" spans="1:8" x14ac:dyDescent="0.35">
      <c r="A5127" s="1" t="s">
        <v>2000</v>
      </c>
      <c r="B5127" s="1" t="s">
        <v>15977</v>
      </c>
      <c r="C5127" s="1" t="s">
        <v>2277</v>
      </c>
      <c r="D5127" s="1" t="s">
        <v>15990</v>
      </c>
      <c r="E5127" s="2">
        <v>444</v>
      </c>
      <c r="F5127" s="4">
        <v>256.59553303303306</v>
      </c>
      <c r="G5127" s="4">
        <v>480</v>
      </c>
      <c r="H5127" s="4">
        <f t="shared" si="79"/>
        <v>736.59553303303301</v>
      </c>
    </row>
    <row r="5128" spans="1:8" x14ac:dyDescent="0.35">
      <c r="A5128" s="1" t="s">
        <v>2000</v>
      </c>
      <c r="B5128" s="1" t="s">
        <v>15977</v>
      </c>
      <c r="C5128" s="1" t="s">
        <v>2276</v>
      </c>
      <c r="D5128" s="1" t="s">
        <v>16045</v>
      </c>
      <c r="E5128" s="2">
        <v>220</v>
      </c>
      <c r="F5128" s="4">
        <v>259.16704545454547</v>
      </c>
      <c r="G5128" s="4">
        <v>495</v>
      </c>
      <c r="H5128" s="4">
        <f t="shared" ref="H5128:H5191" si="80">F5128+G5128</f>
        <v>754.16704545454547</v>
      </c>
    </row>
    <row r="5129" spans="1:8" x14ac:dyDescent="0.35">
      <c r="A5129" s="1" t="s">
        <v>2000</v>
      </c>
      <c r="B5129" s="1" t="s">
        <v>15977</v>
      </c>
      <c r="C5129" s="1" t="s">
        <v>2275</v>
      </c>
      <c r="D5129" s="1" t="s">
        <v>16037</v>
      </c>
      <c r="E5129" s="2">
        <v>240</v>
      </c>
      <c r="F5129" s="4">
        <v>269.41493055555554</v>
      </c>
      <c r="G5129" s="4">
        <v>506</v>
      </c>
      <c r="H5129" s="4">
        <f t="shared" si="80"/>
        <v>775.41493055555554</v>
      </c>
    </row>
    <row r="5130" spans="1:8" x14ac:dyDescent="0.35">
      <c r="A5130" s="1" t="s">
        <v>2000</v>
      </c>
      <c r="B5130" s="1" t="s">
        <v>15977</v>
      </c>
      <c r="C5130" s="1" t="s">
        <v>2274</v>
      </c>
      <c r="D5130" s="1" t="s">
        <v>16076</v>
      </c>
      <c r="E5130" s="2">
        <v>180</v>
      </c>
      <c r="F5130" s="4">
        <v>269.2763888888889</v>
      </c>
      <c r="G5130" s="4">
        <v>480</v>
      </c>
      <c r="H5130" s="4">
        <f t="shared" si="80"/>
        <v>749.27638888888896</v>
      </c>
    </row>
    <row r="5131" spans="1:8" x14ac:dyDescent="0.35">
      <c r="A5131" s="1" t="s">
        <v>2000</v>
      </c>
      <c r="B5131" s="1" t="s">
        <v>15977</v>
      </c>
      <c r="C5131" s="1" t="s">
        <v>2273</v>
      </c>
      <c r="D5131" s="1" t="s">
        <v>16098</v>
      </c>
      <c r="E5131" s="2">
        <v>150</v>
      </c>
      <c r="F5131" s="4">
        <v>269.64944444444444</v>
      </c>
      <c r="G5131" s="4">
        <v>495</v>
      </c>
      <c r="H5131" s="4">
        <f t="shared" si="80"/>
        <v>764.6494444444445</v>
      </c>
    </row>
    <row r="5132" spans="1:8" x14ac:dyDescent="0.35">
      <c r="A5132" s="1" t="s">
        <v>2000</v>
      </c>
      <c r="B5132" s="1" t="s">
        <v>15977</v>
      </c>
      <c r="C5132" s="1" t="s">
        <v>2272</v>
      </c>
      <c r="D5132" s="1" t="s">
        <v>16009</v>
      </c>
      <c r="E5132" s="2">
        <v>300</v>
      </c>
      <c r="F5132" s="4">
        <v>274.48638888888888</v>
      </c>
      <c r="G5132" s="4">
        <v>497</v>
      </c>
      <c r="H5132" s="4">
        <f t="shared" si="80"/>
        <v>771.48638888888888</v>
      </c>
    </row>
    <row r="5133" spans="1:8" x14ac:dyDescent="0.35">
      <c r="A5133" s="1" t="s">
        <v>2000</v>
      </c>
      <c r="B5133" s="1" t="s">
        <v>15977</v>
      </c>
      <c r="C5133" s="1" t="s">
        <v>2271</v>
      </c>
      <c r="D5133" s="1" t="s">
        <v>16247</v>
      </c>
      <c r="E5133" s="2">
        <v>16</v>
      </c>
      <c r="F5133" s="4">
        <v>292.33333333333331</v>
      </c>
      <c r="G5133" s="4">
        <v>396</v>
      </c>
      <c r="H5133" s="4">
        <f t="shared" si="80"/>
        <v>688.33333333333326</v>
      </c>
    </row>
    <row r="5134" spans="1:8" x14ac:dyDescent="0.35">
      <c r="A5134" s="1" t="s">
        <v>2000</v>
      </c>
      <c r="B5134" s="1" t="s">
        <v>15977</v>
      </c>
      <c r="C5134" s="1" t="s">
        <v>2270</v>
      </c>
      <c r="D5134" s="1" t="s">
        <v>16081</v>
      </c>
      <c r="E5134" s="2">
        <v>174</v>
      </c>
      <c r="F5134" s="4">
        <v>291.80363984674329</v>
      </c>
      <c r="G5134" s="4">
        <v>479</v>
      </c>
      <c r="H5134" s="4">
        <f t="shared" si="80"/>
        <v>770.80363984674329</v>
      </c>
    </row>
    <row r="5135" spans="1:8" x14ac:dyDescent="0.35">
      <c r="A5135" s="1" t="s">
        <v>2000</v>
      </c>
      <c r="B5135" s="1" t="s">
        <v>15977</v>
      </c>
      <c r="C5135" s="1" t="s">
        <v>2269</v>
      </c>
      <c r="D5135" s="1" t="s">
        <v>16202</v>
      </c>
      <c r="E5135" s="2">
        <v>76</v>
      </c>
      <c r="F5135" s="4">
        <v>285.07127192982455</v>
      </c>
      <c r="G5135" s="4">
        <v>475</v>
      </c>
      <c r="H5135" s="4">
        <f t="shared" si="80"/>
        <v>760.07127192982455</v>
      </c>
    </row>
    <row r="5136" spans="1:8" x14ac:dyDescent="0.35">
      <c r="A5136" s="1" t="s">
        <v>2000</v>
      </c>
      <c r="B5136" s="1" t="s">
        <v>15977</v>
      </c>
      <c r="C5136" s="1" t="s">
        <v>2268</v>
      </c>
      <c r="D5136" s="1" t="s">
        <v>16219</v>
      </c>
      <c r="E5136" s="2">
        <v>64</v>
      </c>
      <c r="F5136" s="4">
        <v>272.09244791666669</v>
      </c>
      <c r="G5136" s="4">
        <v>537</v>
      </c>
      <c r="H5136" s="4">
        <f t="shared" si="80"/>
        <v>809.09244791666674</v>
      </c>
    </row>
    <row r="5137" spans="1:8" x14ac:dyDescent="0.35">
      <c r="A5137" s="1" t="s">
        <v>2000</v>
      </c>
      <c r="B5137" s="1" t="s">
        <v>15977</v>
      </c>
      <c r="C5137" s="1" t="s">
        <v>2267</v>
      </c>
      <c r="D5137" s="1" t="s">
        <v>16151</v>
      </c>
      <c r="E5137" s="2">
        <v>100</v>
      </c>
      <c r="F5137" s="4">
        <v>269.29166666666669</v>
      </c>
      <c r="G5137" s="4">
        <v>495</v>
      </c>
      <c r="H5137" s="4">
        <f t="shared" si="80"/>
        <v>764.29166666666674</v>
      </c>
    </row>
    <row r="5138" spans="1:8" x14ac:dyDescent="0.35">
      <c r="A5138" s="1" t="s">
        <v>2000</v>
      </c>
      <c r="B5138" s="1" t="s">
        <v>15977</v>
      </c>
      <c r="C5138" s="1" t="s">
        <v>2266</v>
      </c>
      <c r="D5138" s="1" t="s">
        <v>16223</v>
      </c>
      <c r="E5138" s="2">
        <v>60</v>
      </c>
      <c r="F5138" s="4">
        <v>298.25694444444446</v>
      </c>
      <c r="G5138" s="4">
        <v>270</v>
      </c>
      <c r="H5138" s="4">
        <f t="shared" si="80"/>
        <v>568.25694444444446</v>
      </c>
    </row>
    <row r="5139" spans="1:8" x14ac:dyDescent="0.35">
      <c r="A5139" s="1" t="s">
        <v>2000</v>
      </c>
      <c r="B5139" s="1" t="s">
        <v>15977</v>
      </c>
      <c r="C5139" s="1" t="s">
        <v>2265</v>
      </c>
      <c r="D5139" s="1" t="s">
        <v>16234</v>
      </c>
      <c r="E5139" s="2">
        <v>50</v>
      </c>
      <c r="F5139" s="4">
        <v>298.28500000000003</v>
      </c>
      <c r="G5139" s="4">
        <v>337</v>
      </c>
      <c r="H5139" s="4">
        <f t="shared" si="80"/>
        <v>635.28500000000008</v>
      </c>
    </row>
    <row r="5140" spans="1:8" x14ac:dyDescent="0.35">
      <c r="A5140" s="1" t="s">
        <v>2000</v>
      </c>
      <c r="B5140" s="1" t="s">
        <v>15977</v>
      </c>
      <c r="C5140" s="1" t="s">
        <v>2264</v>
      </c>
      <c r="D5140" s="1" t="s">
        <v>16201</v>
      </c>
      <c r="E5140" s="2">
        <v>78</v>
      </c>
      <c r="F5140" s="4">
        <v>271.80555555555554</v>
      </c>
      <c r="G5140" s="4">
        <v>488</v>
      </c>
      <c r="H5140" s="4">
        <f t="shared" si="80"/>
        <v>759.80555555555554</v>
      </c>
    </row>
    <row r="5141" spans="1:8" x14ac:dyDescent="0.35">
      <c r="A5141" s="1" t="s">
        <v>2000</v>
      </c>
      <c r="B5141" s="1" t="s">
        <v>15977</v>
      </c>
      <c r="C5141" s="1" t="s">
        <v>2263</v>
      </c>
      <c r="D5141" s="1" t="s">
        <v>16194</v>
      </c>
      <c r="E5141" s="2">
        <v>80</v>
      </c>
      <c r="F5141" s="4">
        <v>271.17916666666667</v>
      </c>
      <c r="G5141" s="4">
        <v>501</v>
      </c>
      <c r="H5141" s="4">
        <f t="shared" si="80"/>
        <v>772.17916666666667</v>
      </c>
    </row>
    <row r="5142" spans="1:8" x14ac:dyDescent="0.35">
      <c r="A5142" s="1" t="s">
        <v>2000</v>
      </c>
      <c r="B5142" s="1" t="s">
        <v>15977</v>
      </c>
      <c r="C5142" s="1" t="s">
        <v>2262</v>
      </c>
      <c r="D5142" s="1" t="s">
        <v>16224</v>
      </c>
      <c r="E5142" s="2">
        <v>60</v>
      </c>
      <c r="F5142" s="4">
        <v>286.38194444444446</v>
      </c>
      <c r="G5142" s="4">
        <v>556</v>
      </c>
      <c r="H5142" s="4">
        <f t="shared" si="80"/>
        <v>842.38194444444446</v>
      </c>
    </row>
    <row r="5143" spans="1:8" x14ac:dyDescent="0.35">
      <c r="A5143" s="1" t="s">
        <v>2000</v>
      </c>
      <c r="B5143" s="1" t="s">
        <v>15977</v>
      </c>
      <c r="C5143" s="1" t="s">
        <v>2261</v>
      </c>
      <c r="D5143" s="1" t="s">
        <v>16023</v>
      </c>
      <c r="E5143" s="2">
        <v>280</v>
      </c>
      <c r="F5143" s="4">
        <v>275.50535714285712</v>
      </c>
      <c r="G5143" s="4">
        <v>466</v>
      </c>
      <c r="H5143" s="4">
        <f t="shared" si="80"/>
        <v>741.50535714285706</v>
      </c>
    </row>
    <row r="5144" spans="1:8" x14ac:dyDescent="0.35">
      <c r="A5144" s="1" t="s">
        <v>2000</v>
      </c>
      <c r="B5144" s="1" t="s">
        <v>15977</v>
      </c>
      <c r="C5144" s="1" t="s">
        <v>2260</v>
      </c>
      <c r="D5144" s="1" t="s">
        <v>16047</v>
      </c>
      <c r="E5144" s="2">
        <v>214</v>
      </c>
      <c r="F5144" s="4">
        <v>273.39330218068534</v>
      </c>
      <c r="G5144" s="4">
        <v>482</v>
      </c>
      <c r="H5144" s="4">
        <f t="shared" si="80"/>
        <v>755.3933021806854</v>
      </c>
    </row>
    <row r="5145" spans="1:8" x14ac:dyDescent="0.35">
      <c r="A5145" s="1" t="s">
        <v>2000</v>
      </c>
      <c r="B5145" s="1" t="s">
        <v>15977</v>
      </c>
      <c r="C5145" s="1" t="s">
        <v>2259</v>
      </c>
      <c r="D5145" s="1" t="s">
        <v>16227</v>
      </c>
      <c r="E5145" s="2">
        <v>56</v>
      </c>
      <c r="F5145" s="4">
        <v>275.44940476190476</v>
      </c>
      <c r="G5145" s="4">
        <v>564</v>
      </c>
      <c r="H5145" s="4">
        <f t="shared" si="80"/>
        <v>839.44940476190482</v>
      </c>
    </row>
    <row r="5146" spans="1:8" x14ac:dyDescent="0.35">
      <c r="A5146" s="1" t="s">
        <v>2000</v>
      </c>
      <c r="B5146" s="1" t="s">
        <v>15977</v>
      </c>
      <c r="C5146" s="1" t="s">
        <v>2258</v>
      </c>
      <c r="D5146" s="1" t="s">
        <v>16108</v>
      </c>
      <c r="E5146" s="2">
        <v>149</v>
      </c>
      <c r="F5146" s="4">
        <v>286.40548098434004</v>
      </c>
      <c r="G5146" s="4">
        <v>492</v>
      </c>
      <c r="H5146" s="4">
        <f t="shared" si="80"/>
        <v>778.4054809843401</v>
      </c>
    </row>
    <row r="5147" spans="1:8" x14ac:dyDescent="0.35">
      <c r="A5147" s="1" t="s">
        <v>2000</v>
      </c>
      <c r="B5147" s="1" t="s">
        <v>15977</v>
      </c>
      <c r="C5147" s="1" t="s">
        <v>2257</v>
      </c>
      <c r="D5147" s="1" t="s">
        <v>16203</v>
      </c>
      <c r="E5147" s="2">
        <v>76</v>
      </c>
      <c r="F5147" s="4">
        <v>286.97916666666669</v>
      </c>
      <c r="G5147" s="4">
        <v>406</v>
      </c>
      <c r="H5147" s="4">
        <f t="shared" si="80"/>
        <v>692.97916666666674</v>
      </c>
    </row>
    <row r="5148" spans="1:8" x14ac:dyDescent="0.35">
      <c r="A5148" s="1" t="s">
        <v>2000</v>
      </c>
      <c r="B5148" s="1" t="s">
        <v>15977</v>
      </c>
      <c r="C5148" s="1" t="s">
        <v>2256</v>
      </c>
      <c r="D5148" s="1" t="s">
        <v>16152</v>
      </c>
      <c r="E5148" s="2">
        <v>100</v>
      </c>
      <c r="F5148" s="4">
        <v>274.19916666666666</v>
      </c>
      <c r="G5148" s="4">
        <v>512</v>
      </c>
      <c r="H5148" s="4">
        <f t="shared" si="80"/>
        <v>786.19916666666666</v>
      </c>
    </row>
    <row r="5149" spans="1:8" x14ac:dyDescent="0.35">
      <c r="A5149" s="1" t="s">
        <v>2000</v>
      </c>
      <c r="B5149" s="1" t="s">
        <v>15977</v>
      </c>
      <c r="C5149" s="1" t="s">
        <v>2255</v>
      </c>
      <c r="D5149" s="1" t="s">
        <v>16153</v>
      </c>
      <c r="E5149" s="2">
        <v>100</v>
      </c>
      <c r="F5149" s="4">
        <v>273.92166666666668</v>
      </c>
      <c r="G5149" s="4">
        <v>521</v>
      </c>
      <c r="H5149" s="4">
        <f t="shared" si="80"/>
        <v>794.92166666666662</v>
      </c>
    </row>
    <row r="5150" spans="1:8" x14ac:dyDescent="0.35">
      <c r="A5150" s="1" t="s">
        <v>2000</v>
      </c>
      <c r="B5150" s="1" t="s">
        <v>15977</v>
      </c>
      <c r="C5150" s="1" t="s">
        <v>2254</v>
      </c>
      <c r="D5150" s="1" t="s">
        <v>16195</v>
      </c>
      <c r="E5150" s="2">
        <v>80</v>
      </c>
      <c r="F5150" s="4">
        <v>275.23333333333335</v>
      </c>
      <c r="G5150" s="4">
        <v>500</v>
      </c>
      <c r="H5150" s="4">
        <f t="shared" si="80"/>
        <v>775.23333333333335</v>
      </c>
    </row>
    <row r="5151" spans="1:8" x14ac:dyDescent="0.35">
      <c r="A5151" s="1" t="s">
        <v>2000</v>
      </c>
      <c r="B5151" s="1" t="s">
        <v>15977</v>
      </c>
      <c r="C5151" s="1" t="s">
        <v>2253</v>
      </c>
      <c r="D5151" s="1" t="s">
        <v>16212</v>
      </c>
      <c r="E5151" s="2">
        <v>70</v>
      </c>
      <c r="F5151" s="4">
        <v>293.15595238095239</v>
      </c>
      <c r="G5151" s="4">
        <v>424</v>
      </c>
      <c r="H5151" s="4">
        <f t="shared" si="80"/>
        <v>717.15595238095239</v>
      </c>
    </row>
    <row r="5152" spans="1:8" x14ac:dyDescent="0.35">
      <c r="A5152" s="1" t="s">
        <v>2000</v>
      </c>
      <c r="B5152" s="1" t="s">
        <v>15977</v>
      </c>
      <c r="C5152" s="1" t="s">
        <v>2252</v>
      </c>
      <c r="D5152" s="1" t="s">
        <v>16196</v>
      </c>
      <c r="E5152" s="2">
        <v>80</v>
      </c>
      <c r="F5152" s="4">
        <v>274.57604166666664</v>
      </c>
      <c r="G5152" s="4">
        <v>451</v>
      </c>
      <c r="H5152" s="4">
        <f t="shared" si="80"/>
        <v>725.5760416666667</v>
      </c>
    </row>
    <row r="5153" spans="1:8" x14ac:dyDescent="0.35">
      <c r="A5153" s="1" t="s">
        <v>2000</v>
      </c>
      <c r="B5153" s="1" t="s">
        <v>15977</v>
      </c>
      <c r="C5153" s="1" t="s">
        <v>2251</v>
      </c>
      <c r="D5153" s="1" t="s">
        <v>16192</v>
      </c>
      <c r="E5153" s="2">
        <v>83</v>
      </c>
      <c r="F5153" s="4">
        <v>278.81927710843371</v>
      </c>
      <c r="G5153" s="4">
        <v>436</v>
      </c>
      <c r="H5153" s="4">
        <f t="shared" si="80"/>
        <v>714.81927710843365</v>
      </c>
    </row>
    <row r="5154" spans="1:8" x14ac:dyDescent="0.35">
      <c r="A5154" s="1" t="s">
        <v>2000</v>
      </c>
      <c r="B5154" s="1" t="s">
        <v>15977</v>
      </c>
      <c r="C5154" s="1" t="s">
        <v>2250</v>
      </c>
      <c r="D5154" s="1" t="s">
        <v>16154</v>
      </c>
      <c r="E5154" s="2">
        <v>100</v>
      </c>
      <c r="F5154" s="4">
        <v>273.68083333333334</v>
      </c>
      <c r="G5154" s="4">
        <v>496</v>
      </c>
      <c r="H5154" s="4">
        <f t="shared" si="80"/>
        <v>769.68083333333334</v>
      </c>
    </row>
    <row r="5155" spans="1:8" x14ac:dyDescent="0.35">
      <c r="A5155" s="1" t="s">
        <v>2000</v>
      </c>
      <c r="B5155" s="1" t="s">
        <v>15977</v>
      </c>
      <c r="C5155" s="1" t="s">
        <v>2249</v>
      </c>
      <c r="D5155" s="1" t="s">
        <v>16185</v>
      </c>
      <c r="E5155" s="2">
        <v>88</v>
      </c>
      <c r="F5155" s="4">
        <v>285.87594696969694</v>
      </c>
      <c r="G5155" s="4">
        <v>482</v>
      </c>
      <c r="H5155" s="4">
        <f t="shared" si="80"/>
        <v>767.875946969697</v>
      </c>
    </row>
    <row r="5156" spans="1:8" x14ac:dyDescent="0.35">
      <c r="A5156" s="1" t="s">
        <v>2000</v>
      </c>
      <c r="B5156" s="1" t="s">
        <v>15977</v>
      </c>
      <c r="C5156" s="1" t="s">
        <v>2248</v>
      </c>
      <c r="D5156" s="1" t="s">
        <v>16184</v>
      </c>
      <c r="E5156" s="2">
        <v>91</v>
      </c>
      <c r="F5156" s="4">
        <v>288.90018315018318</v>
      </c>
      <c r="G5156" s="4">
        <v>462</v>
      </c>
      <c r="H5156" s="4">
        <f t="shared" si="80"/>
        <v>750.90018315018324</v>
      </c>
    </row>
    <row r="5157" spans="1:8" x14ac:dyDescent="0.35">
      <c r="A5157" s="1" t="s">
        <v>2000</v>
      </c>
      <c r="B5157" s="1" t="s">
        <v>15977</v>
      </c>
      <c r="C5157" s="1" t="s">
        <v>2247</v>
      </c>
      <c r="D5157" s="1" t="s">
        <v>16109</v>
      </c>
      <c r="E5157" s="2">
        <v>148</v>
      </c>
      <c r="F5157" s="4">
        <v>261.17961711711712</v>
      </c>
      <c r="G5157" s="4">
        <v>466</v>
      </c>
      <c r="H5157" s="4">
        <f t="shared" si="80"/>
        <v>727.17961711711712</v>
      </c>
    </row>
    <row r="5158" spans="1:8" x14ac:dyDescent="0.35">
      <c r="A5158" s="1" t="s">
        <v>2000</v>
      </c>
      <c r="B5158" s="1" t="s">
        <v>15977</v>
      </c>
      <c r="C5158" s="1" t="s">
        <v>2246</v>
      </c>
      <c r="D5158" s="1" t="s">
        <v>16250</v>
      </c>
      <c r="E5158" s="2">
        <v>3</v>
      </c>
      <c r="F5158" s="4">
        <v>310.94444444444446</v>
      </c>
      <c r="G5158" s="4">
        <v>571</v>
      </c>
      <c r="H5158" s="4">
        <f t="shared" si="80"/>
        <v>881.94444444444446</v>
      </c>
    </row>
    <row r="5159" spans="1:8" x14ac:dyDescent="0.35">
      <c r="A5159" s="1" t="s">
        <v>2000</v>
      </c>
      <c r="B5159" s="1" t="s">
        <v>15977</v>
      </c>
      <c r="C5159" s="1" t="s">
        <v>2245</v>
      </c>
      <c r="D5159" s="1" t="s">
        <v>16250</v>
      </c>
      <c r="E5159" s="2">
        <v>9</v>
      </c>
      <c r="F5159" s="4">
        <v>288.01851851851853</v>
      </c>
      <c r="G5159" s="4">
        <v>187</v>
      </c>
      <c r="H5159" s="4">
        <f t="shared" si="80"/>
        <v>475.01851851851853</v>
      </c>
    </row>
    <row r="5160" spans="1:8" x14ac:dyDescent="0.35">
      <c r="A5160" s="1" t="s">
        <v>2000</v>
      </c>
      <c r="B5160" s="1" t="s">
        <v>15977</v>
      </c>
      <c r="C5160" s="1" t="s">
        <v>2244</v>
      </c>
      <c r="D5160" s="1" t="s">
        <v>16115</v>
      </c>
      <c r="E5160" s="2">
        <v>144</v>
      </c>
      <c r="F5160" s="4">
        <v>185.38946759259261</v>
      </c>
      <c r="G5160" s="4">
        <v>480</v>
      </c>
      <c r="H5160" s="4">
        <f t="shared" si="80"/>
        <v>665.38946759259261</v>
      </c>
    </row>
    <row r="5161" spans="1:8" x14ac:dyDescent="0.35">
      <c r="A5161" s="1" t="s">
        <v>2000</v>
      </c>
      <c r="B5161" s="1" t="s">
        <v>15977</v>
      </c>
      <c r="C5161" s="1" t="s">
        <v>2243</v>
      </c>
      <c r="D5161" s="1" t="s">
        <v>16089</v>
      </c>
      <c r="E5161" s="2">
        <v>160</v>
      </c>
      <c r="F5161" s="4">
        <v>116.38229166666667</v>
      </c>
      <c r="G5161" s="4">
        <v>528</v>
      </c>
      <c r="H5161" s="4">
        <f t="shared" si="80"/>
        <v>644.38229166666667</v>
      </c>
    </row>
    <row r="5162" spans="1:8" x14ac:dyDescent="0.35">
      <c r="A5162" s="1" t="s">
        <v>2000</v>
      </c>
      <c r="B5162" s="1" t="s">
        <v>15977</v>
      </c>
      <c r="C5162" s="1" t="s">
        <v>2242</v>
      </c>
      <c r="D5162" s="1" t="s">
        <v>15987</v>
      </c>
      <c r="E5162" s="2">
        <v>480</v>
      </c>
      <c r="F5162" s="4">
        <v>257.12118055555555</v>
      </c>
      <c r="G5162" s="4">
        <v>454</v>
      </c>
      <c r="H5162" s="4">
        <f t="shared" si="80"/>
        <v>711.12118055555561</v>
      </c>
    </row>
    <row r="5163" spans="1:8" x14ac:dyDescent="0.35">
      <c r="A5163" s="1" t="s">
        <v>2000</v>
      </c>
      <c r="B5163" s="1" t="s">
        <v>15977</v>
      </c>
      <c r="C5163" s="1" t="s">
        <v>2241</v>
      </c>
      <c r="D5163" s="1" t="s">
        <v>16043</v>
      </c>
      <c r="E5163" s="2">
        <v>230</v>
      </c>
      <c r="F5163" s="4">
        <v>264.59710144927539</v>
      </c>
      <c r="G5163" s="4">
        <v>451</v>
      </c>
      <c r="H5163" s="4">
        <f t="shared" si="80"/>
        <v>715.59710144927544</v>
      </c>
    </row>
    <row r="5164" spans="1:8" x14ac:dyDescent="0.35">
      <c r="A5164" s="1" t="s">
        <v>2000</v>
      </c>
      <c r="B5164" s="1" t="s">
        <v>15977</v>
      </c>
      <c r="C5164" s="1" t="s">
        <v>2240</v>
      </c>
      <c r="D5164" s="1" t="s">
        <v>16057</v>
      </c>
      <c r="E5164" s="2">
        <v>200</v>
      </c>
      <c r="F5164" s="4">
        <v>274.85624999999999</v>
      </c>
      <c r="G5164" s="4">
        <v>459</v>
      </c>
      <c r="H5164" s="4">
        <f t="shared" si="80"/>
        <v>733.85625000000005</v>
      </c>
    </row>
    <row r="5165" spans="1:8" x14ac:dyDescent="0.35">
      <c r="A5165" s="1" t="s">
        <v>2000</v>
      </c>
      <c r="B5165" s="1" t="s">
        <v>15977</v>
      </c>
      <c r="C5165" s="1" t="s">
        <v>2239</v>
      </c>
      <c r="D5165" s="1" t="s">
        <v>16145</v>
      </c>
      <c r="E5165" s="2">
        <v>104</v>
      </c>
      <c r="F5165" s="4">
        <v>292.84775641025641</v>
      </c>
      <c r="G5165" s="4">
        <v>512</v>
      </c>
      <c r="H5165" s="4">
        <f t="shared" si="80"/>
        <v>804.84775641025635</v>
      </c>
    </row>
    <row r="5166" spans="1:8" x14ac:dyDescent="0.35">
      <c r="A5166" s="1" t="s">
        <v>2000</v>
      </c>
      <c r="B5166" s="1" t="s">
        <v>15977</v>
      </c>
      <c r="C5166" s="1" t="s">
        <v>2238</v>
      </c>
      <c r="D5166" s="1" t="s">
        <v>16135</v>
      </c>
      <c r="E5166" s="2">
        <v>120</v>
      </c>
      <c r="F5166" s="4">
        <v>301.01666666666665</v>
      </c>
      <c r="G5166" s="4">
        <v>505</v>
      </c>
      <c r="H5166" s="4">
        <f t="shared" si="80"/>
        <v>806.01666666666665</v>
      </c>
    </row>
    <row r="5167" spans="1:8" x14ac:dyDescent="0.35">
      <c r="A5167" s="1" t="s">
        <v>2000</v>
      </c>
      <c r="B5167" s="1" t="s">
        <v>15977</v>
      </c>
      <c r="C5167" s="1" t="s">
        <v>2237</v>
      </c>
      <c r="D5167" s="1" t="s">
        <v>16010</v>
      </c>
      <c r="E5167" s="2">
        <v>300</v>
      </c>
      <c r="F5167" s="4">
        <v>282.85388888888889</v>
      </c>
      <c r="G5167" s="4">
        <v>386</v>
      </c>
      <c r="H5167" s="4">
        <f t="shared" si="80"/>
        <v>668.85388888888883</v>
      </c>
    </row>
    <row r="5168" spans="1:8" x14ac:dyDescent="0.35">
      <c r="A5168" s="1" t="s">
        <v>2000</v>
      </c>
      <c r="B5168" s="1" t="s">
        <v>15977</v>
      </c>
      <c r="C5168" s="1" t="s">
        <v>2236</v>
      </c>
      <c r="D5168" s="1" t="s">
        <v>16086</v>
      </c>
      <c r="E5168" s="2">
        <v>164</v>
      </c>
      <c r="F5168" s="4">
        <v>273.17784552845529</v>
      </c>
      <c r="G5168" s="4">
        <v>527</v>
      </c>
      <c r="H5168" s="4">
        <f t="shared" si="80"/>
        <v>800.17784552845524</v>
      </c>
    </row>
    <row r="5169" spans="1:8" x14ac:dyDescent="0.35">
      <c r="A5169" s="1" t="s">
        <v>2000</v>
      </c>
      <c r="B5169" s="1" t="s">
        <v>15977</v>
      </c>
      <c r="C5169" s="1" t="s">
        <v>2235</v>
      </c>
      <c r="D5169" s="1" t="s">
        <v>16177</v>
      </c>
      <c r="E5169" s="2">
        <v>96</v>
      </c>
      <c r="F5169" s="4">
        <v>268.53125</v>
      </c>
      <c r="G5169" s="4">
        <v>506</v>
      </c>
      <c r="H5169" s="4">
        <f t="shared" si="80"/>
        <v>774.53125</v>
      </c>
    </row>
    <row r="5170" spans="1:8" x14ac:dyDescent="0.35">
      <c r="A5170" s="1" t="s">
        <v>2000</v>
      </c>
      <c r="B5170" s="1" t="s">
        <v>15977</v>
      </c>
      <c r="C5170" s="1" t="s">
        <v>2234</v>
      </c>
      <c r="D5170" s="1" t="s">
        <v>16022</v>
      </c>
      <c r="E5170" s="2">
        <v>288</v>
      </c>
      <c r="F5170" s="4">
        <v>289.8130787037037</v>
      </c>
      <c r="G5170" s="4">
        <v>466</v>
      </c>
      <c r="H5170" s="4">
        <f t="shared" si="80"/>
        <v>755.8130787037037</v>
      </c>
    </row>
    <row r="5171" spans="1:8" x14ac:dyDescent="0.35">
      <c r="A5171" s="1" t="s">
        <v>2000</v>
      </c>
      <c r="B5171" s="1" t="s">
        <v>15977</v>
      </c>
      <c r="C5171" s="1" t="s">
        <v>2233</v>
      </c>
      <c r="D5171" s="1" t="s">
        <v>16058</v>
      </c>
      <c r="E5171" s="2">
        <v>200</v>
      </c>
      <c r="F5171" s="4">
        <v>291.74124999999998</v>
      </c>
      <c r="G5171" s="4">
        <v>496</v>
      </c>
      <c r="H5171" s="4">
        <f t="shared" si="80"/>
        <v>787.74125000000004</v>
      </c>
    </row>
    <row r="5172" spans="1:8" x14ac:dyDescent="0.35">
      <c r="A5172" s="1" t="s">
        <v>2000</v>
      </c>
      <c r="B5172" s="1" t="s">
        <v>15977</v>
      </c>
      <c r="C5172" s="1" t="s">
        <v>2232</v>
      </c>
      <c r="D5172" s="1" t="s">
        <v>16073</v>
      </c>
      <c r="E5172" s="2">
        <v>100</v>
      </c>
      <c r="F5172" s="4">
        <v>288.65749999999997</v>
      </c>
      <c r="G5172" s="4">
        <v>485</v>
      </c>
      <c r="H5172" s="4">
        <f t="shared" si="80"/>
        <v>773.65750000000003</v>
      </c>
    </row>
    <row r="5173" spans="1:8" x14ac:dyDescent="0.35">
      <c r="A5173" s="1" t="s">
        <v>2000</v>
      </c>
      <c r="B5173" s="1" t="s">
        <v>15977</v>
      </c>
      <c r="C5173" s="1" t="s">
        <v>2231</v>
      </c>
      <c r="D5173" s="1" t="s">
        <v>16155</v>
      </c>
      <c r="E5173" s="2">
        <v>100</v>
      </c>
      <c r="F5173" s="4">
        <v>287.36500000000001</v>
      </c>
      <c r="G5173" s="4">
        <v>446</v>
      </c>
      <c r="H5173" s="4">
        <f t="shared" si="80"/>
        <v>733.36500000000001</v>
      </c>
    </row>
    <row r="5174" spans="1:8" x14ac:dyDescent="0.35">
      <c r="A5174" s="1" t="s">
        <v>2000</v>
      </c>
      <c r="B5174" s="1" t="s">
        <v>15977</v>
      </c>
      <c r="C5174" s="1" t="s">
        <v>2230</v>
      </c>
      <c r="D5174" s="1" t="s">
        <v>16156</v>
      </c>
      <c r="E5174" s="2">
        <v>100</v>
      </c>
      <c r="F5174" s="4">
        <v>287.14499999999998</v>
      </c>
      <c r="G5174" s="4">
        <v>437</v>
      </c>
      <c r="H5174" s="4">
        <f t="shared" si="80"/>
        <v>724.14499999999998</v>
      </c>
    </row>
    <row r="5175" spans="1:8" x14ac:dyDescent="0.35">
      <c r="A5175" s="1" t="s">
        <v>2000</v>
      </c>
      <c r="B5175" s="1" t="s">
        <v>15977</v>
      </c>
      <c r="C5175" s="1" t="s">
        <v>2229</v>
      </c>
      <c r="D5175" s="1" t="s">
        <v>16255</v>
      </c>
      <c r="E5175" s="2">
        <v>3</v>
      </c>
      <c r="F5175" s="4">
        <v>312</v>
      </c>
      <c r="G5175" s="4">
        <v>362</v>
      </c>
      <c r="H5175" s="4">
        <f t="shared" si="80"/>
        <v>674</v>
      </c>
    </row>
    <row r="5176" spans="1:8" x14ac:dyDescent="0.35">
      <c r="A5176" s="1" t="s">
        <v>2000</v>
      </c>
      <c r="B5176" s="1" t="s">
        <v>15977</v>
      </c>
      <c r="C5176" s="1" t="s">
        <v>2228</v>
      </c>
      <c r="D5176" s="1" t="s">
        <v>16251</v>
      </c>
      <c r="E5176" s="2">
        <v>7</v>
      </c>
      <c r="F5176" s="4">
        <v>290.01190476190476</v>
      </c>
      <c r="G5176" s="4">
        <v>615</v>
      </c>
      <c r="H5176" s="4">
        <f t="shared" si="80"/>
        <v>905.01190476190482</v>
      </c>
    </row>
    <row r="5177" spans="1:8" x14ac:dyDescent="0.35">
      <c r="A5177" s="1" t="s">
        <v>2000</v>
      </c>
      <c r="B5177" s="1" t="s">
        <v>15977</v>
      </c>
      <c r="C5177" s="1" t="s">
        <v>2227</v>
      </c>
      <c r="D5177" s="1" t="s">
        <v>16090</v>
      </c>
      <c r="E5177" s="2">
        <v>160</v>
      </c>
      <c r="F5177" s="4">
        <v>247.95624999999998</v>
      </c>
      <c r="G5177" s="4">
        <v>480</v>
      </c>
      <c r="H5177" s="4">
        <f t="shared" si="80"/>
        <v>727.95624999999995</v>
      </c>
    </row>
    <row r="5178" spans="1:8" x14ac:dyDescent="0.35">
      <c r="A5178" s="1" t="s">
        <v>2000</v>
      </c>
      <c r="B5178" s="1" t="s">
        <v>15977</v>
      </c>
      <c r="C5178" s="1" t="s">
        <v>2226</v>
      </c>
      <c r="D5178" s="1" t="s">
        <v>15995</v>
      </c>
      <c r="E5178" s="2">
        <v>400</v>
      </c>
      <c r="F5178" s="4">
        <v>270.98145833333336</v>
      </c>
      <c r="G5178" s="4">
        <v>442</v>
      </c>
      <c r="H5178" s="4">
        <f t="shared" si="80"/>
        <v>712.98145833333342</v>
      </c>
    </row>
    <row r="5179" spans="1:8" x14ac:dyDescent="0.35">
      <c r="A5179" s="1" t="s">
        <v>2000</v>
      </c>
      <c r="B5179" s="1" t="s">
        <v>15977</v>
      </c>
      <c r="C5179" s="1" t="s">
        <v>2225</v>
      </c>
      <c r="D5179" s="1" t="s">
        <v>16059</v>
      </c>
      <c r="E5179" s="2">
        <v>200</v>
      </c>
      <c r="F5179" s="4">
        <v>273.15875</v>
      </c>
      <c r="G5179" s="4">
        <v>441</v>
      </c>
      <c r="H5179" s="4">
        <f t="shared" si="80"/>
        <v>714.15875000000005</v>
      </c>
    </row>
    <row r="5180" spans="1:8" x14ac:dyDescent="0.35">
      <c r="A5180" s="1" t="s">
        <v>2000</v>
      </c>
      <c r="B5180" s="1" t="s">
        <v>15977</v>
      </c>
      <c r="C5180" s="1" t="s">
        <v>2224</v>
      </c>
      <c r="D5180" s="1" t="s">
        <v>16059</v>
      </c>
      <c r="E5180" s="2">
        <v>200</v>
      </c>
      <c r="F5180" s="4">
        <v>281.87124999999997</v>
      </c>
      <c r="G5180" s="4">
        <v>372</v>
      </c>
      <c r="H5180" s="4">
        <f t="shared" si="80"/>
        <v>653.87124999999992</v>
      </c>
    </row>
    <row r="5181" spans="1:8" x14ac:dyDescent="0.35">
      <c r="A5181" s="1" t="s">
        <v>2000</v>
      </c>
      <c r="B5181" s="1" t="s">
        <v>15977</v>
      </c>
      <c r="C5181" s="1" t="s">
        <v>2223</v>
      </c>
      <c r="D5181" s="1" t="s">
        <v>15996</v>
      </c>
      <c r="E5181" s="2">
        <v>400</v>
      </c>
      <c r="F5181" s="4">
        <v>277.53270833333335</v>
      </c>
      <c r="G5181" s="4">
        <v>413</v>
      </c>
      <c r="H5181" s="4">
        <f t="shared" si="80"/>
        <v>690.5327083333334</v>
      </c>
    </row>
    <row r="5182" spans="1:8" x14ac:dyDescent="0.35">
      <c r="A5182" s="1" t="s">
        <v>2000</v>
      </c>
      <c r="B5182" s="1" t="s">
        <v>15977</v>
      </c>
      <c r="C5182" s="1" t="s">
        <v>2222</v>
      </c>
      <c r="D5182" s="1" t="s">
        <v>16077</v>
      </c>
      <c r="E5182" s="2">
        <v>180</v>
      </c>
      <c r="F5182" s="4">
        <v>284.38472222222225</v>
      </c>
      <c r="G5182" s="4">
        <v>409</v>
      </c>
      <c r="H5182" s="4">
        <f t="shared" si="80"/>
        <v>693.38472222222231</v>
      </c>
    </row>
    <row r="5183" spans="1:8" x14ac:dyDescent="0.35">
      <c r="A5183" s="1" t="s">
        <v>2000</v>
      </c>
      <c r="B5183" s="1" t="s">
        <v>15977</v>
      </c>
      <c r="C5183" s="1" t="s">
        <v>2221</v>
      </c>
      <c r="D5183" s="1" t="s">
        <v>16123</v>
      </c>
      <c r="E5183" s="2">
        <v>132</v>
      </c>
      <c r="F5183" s="4">
        <v>277.24936868686865</v>
      </c>
      <c r="G5183" s="4">
        <v>442</v>
      </c>
      <c r="H5183" s="4">
        <f t="shared" si="80"/>
        <v>719.24936868686859</v>
      </c>
    </row>
    <row r="5184" spans="1:8" x14ac:dyDescent="0.35">
      <c r="A5184" s="1" t="s">
        <v>2000</v>
      </c>
      <c r="B5184" s="1" t="s">
        <v>15977</v>
      </c>
      <c r="C5184" s="1" t="s">
        <v>2220</v>
      </c>
      <c r="D5184" s="1" t="s">
        <v>16060</v>
      </c>
      <c r="E5184" s="2">
        <v>200</v>
      </c>
      <c r="F5184" s="4">
        <v>263.20541666666668</v>
      </c>
      <c r="G5184" s="4">
        <v>398</v>
      </c>
      <c r="H5184" s="4">
        <f t="shared" si="80"/>
        <v>661.20541666666668</v>
      </c>
    </row>
    <row r="5185" spans="1:8" x14ac:dyDescent="0.35">
      <c r="A5185" s="1" t="s">
        <v>2000</v>
      </c>
      <c r="B5185" s="1" t="s">
        <v>15977</v>
      </c>
      <c r="C5185" s="1" t="s">
        <v>2219</v>
      </c>
      <c r="D5185" s="1" t="s">
        <v>16053</v>
      </c>
      <c r="E5185" s="2">
        <v>204</v>
      </c>
      <c r="F5185" s="4">
        <v>284.69607843137254</v>
      </c>
      <c r="G5185" s="4">
        <v>435</v>
      </c>
      <c r="H5185" s="4">
        <f t="shared" si="80"/>
        <v>719.6960784313726</v>
      </c>
    </row>
    <row r="5186" spans="1:8" x14ac:dyDescent="0.35">
      <c r="A5186" s="1" t="s">
        <v>2000</v>
      </c>
      <c r="B5186" s="1" t="s">
        <v>15977</v>
      </c>
      <c r="C5186" s="1" t="s">
        <v>2218</v>
      </c>
      <c r="D5186" s="1" t="s">
        <v>16120</v>
      </c>
      <c r="E5186" s="2">
        <v>136</v>
      </c>
      <c r="F5186" s="4">
        <v>278.44914215686276</v>
      </c>
      <c r="G5186" s="4">
        <v>403</v>
      </c>
      <c r="H5186" s="4">
        <f t="shared" si="80"/>
        <v>681.44914215686276</v>
      </c>
    </row>
    <row r="5187" spans="1:8" x14ac:dyDescent="0.35">
      <c r="A5187" s="1" t="s">
        <v>2000</v>
      </c>
      <c r="B5187" s="1" t="s">
        <v>15977</v>
      </c>
      <c r="C5187" s="1" t="s">
        <v>2217</v>
      </c>
      <c r="D5187" s="1" t="s">
        <v>16181</v>
      </c>
      <c r="E5187" s="2">
        <v>92</v>
      </c>
      <c r="F5187" s="4">
        <v>288.74728260869568</v>
      </c>
      <c r="G5187" s="4">
        <v>403</v>
      </c>
      <c r="H5187" s="4">
        <f t="shared" si="80"/>
        <v>691.74728260869574</v>
      </c>
    </row>
    <row r="5188" spans="1:8" x14ac:dyDescent="0.35">
      <c r="A5188" s="1" t="s">
        <v>2000</v>
      </c>
      <c r="B5188" s="1" t="s">
        <v>15977</v>
      </c>
      <c r="C5188" s="1" t="s">
        <v>2216</v>
      </c>
      <c r="D5188" s="1" t="s">
        <v>16206</v>
      </c>
      <c r="E5188" s="2">
        <v>74</v>
      </c>
      <c r="F5188" s="4">
        <v>271.63851351351349</v>
      </c>
      <c r="G5188" s="4">
        <v>523</v>
      </c>
      <c r="H5188" s="4">
        <f t="shared" si="80"/>
        <v>794.63851351351354</v>
      </c>
    </row>
    <row r="5189" spans="1:8" x14ac:dyDescent="0.35">
      <c r="A5189" s="1" t="s">
        <v>2000</v>
      </c>
      <c r="B5189" s="1" t="s">
        <v>15977</v>
      </c>
      <c r="C5189" s="1" t="s">
        <v>2215</v>
      </c>
      <c r="D5189" s="1" t="s">
        <v>16146</v>
      </c>
      <c r="E5189" s="2">
        <v>104</v>
      </c>
      <c r="F5189" s="4">
        <v>290.04086538461542</v>
      </c>
      <c r="G5189" s="4">
        <v>0</v>
      </c>
      <c r="H5189" s="4">
        <f t="shared" si="80"/>
        <v>290.04086538461542</v>
      </c>
    </row>
    <row r="5190" spans="1:8" x14ac:dyDescent="0.35">
      <c r="A5190" s="1" t="s">
        <v>2000</v>
      </c>
      <c r="B5190" s="1" t="s">
        <v>15977</v>
      </c>
      <c r="C5190" s="1" t="s">
        <v>2214</v>
      </c>
      <c r="D5190" s="1" t="s">
        <v>16031</v>
      </c>
      <c r="E5190" s="2">
        <v>256</v>
      </c>
      <c r="F5190" s="4">
        <v>256.3740234375</v>
      </c>
      <c r="G5190" s="4">
        <v>464</v>
      </c>
      <c r="H5190" s="4">
        <f t="shared" si="80"/>
        <v>720.3740234375</v>
      </c>
    </row>
    <row r="5191" spans="1:8" x14ac:dyDescent="0.35">
      <c r="A5191" s="1" t="s">
        <v>2000</v>
      </c>
      <c r="B5191" s="1" t="s">
        <v>15977</v>
      </c>
      <c r="C5191" s="1" t="s">
        <v>2213</v>
      </c>
      <c r="D5191" s="1" t="s">
        <v>16061</v>
      </c>
      <c r="E5191" s="2">
        <v>200</v>
      </c>
      <c r="F5191" s="4">
        <v>272.37708333333336</v>
      </c>
      <c r="G5191" s="4">
        <v>446</v>
      </c>
      <c r="H5191" s="4">
        <f t="shared" si="80"/>
        <v>718.3770833333333</v>
      </c>
    </row>
    <row r="5192" spans="1:8" x14ac:dyDescent="0.35">
      <c r="A5192" s="1" t="s">
        <v>2000</v>
      </c>
      <c r="B5192" s="1" t="s">
        <v>15977</v>
      </c>
      <c r="C5192" s="1" t="s">
        <v>2212</v>
      </c>
      <c r="D5192" s="1" t="s">
        <v>16079</v>
      </c>
      <c r="E5192" s="2">
        <v>178</v>
      </c>
      <c r="F5192" s="4">
        <v>287.43867041198502</v>
      </c>
      <c r="G5192" s="4">
        <v>435</v>
      </c>
      <c r="H5192" s="4">
        <f t="shared" ref="H5192:H5255" si="81">F5192+G5192</f>
        <v>722.43867041198496</v>
      </c>
    </row>
    <row r="5193" spans="1:8" x14ac:dyDescent="0.35">
      <c r="A5193" s="1" t="s">
        <v>2000</v>
      </c>
      <c r="B5193" s="1" t="s">
        <v>15977</v>
      </c>
      <c r="C5193" s="1" t="s">
        <v>2211</v>
      </c>
      <c r="D5193" s="1" t="s">
        <v>16134</v>
      </c>
      <c r="E5193" s="2">
        <v>122</v>
      </c>
      <c r="F5193" s="4">
        <v>288.96448087431696</v>
      </c>
      <c r="G5193" s="4">
        <v>475</v>
      </c>
      <c r="H5193" s="4">
        <f t="shared" si="81"/>
        <v>763.96448087431691</v>
      </c>
    </row>
    <row r="5194" spans="1:8" x14ac:dyDescent="0.35">
      <c r="A5194" s="1" t="s">
        <v>2000</v>
      </c>
      <c r="B5194" s="1" t="s">
        <v>15977</v>
      </c>
      <c r="C5194" s="1" t="s">
        <v>2210</v>
      </c>
      <c r="D5194" s="1" t="s">
        <v>16253</v>
      </c>
      <c r="E5194" s="2">
        <v>4</v>
      </c>
      <c r="F5194" s="4">
        <v>301.22916666666669</v>
      </c>
      <c r="G5194" s="4">
        <v>408</v>
      </c>
      <c r="H5194" s="4">
        <f t="shared" si="81"/>
        <v>709.22916666666674</v>
      </c>
    </row>
    <row r="5195" spans="1:8" x14ac:dyDescent="0.35">
      <c r="A5195" s="1" t="s">
        <v>2000</v>
      </c>
      <c r="B5195" s="1" t="s">
        <v>15977</v>
      </c>
      <c r="C5195" s="1" t="s">
        <v>2209</v>
      </c>
      <c r="D5195" s="1" t="s">
        <v>16032</v>
      </c>
      <c r="E5195" s="2">
        <v>254</v>
      </c>
      <c r="F5195" s="4">
        <v>291.8405511811024</v>
      </c>
      <c r="G5195" s="4">
        <v>480</v>
      </c>
      <c r="H5195" s="4">
        <f t="shared" si="81"/>
        <v>771.84055118110246</v>
      </c>
    </row>
    <row r="5196" spans="1:8" x14ac:dyDescent="0.35">
      <c r="A5196" s="1" t="s">
        <v>2000</v>
      </c>
      <c r="B5196" s="1" t="s">
        <v>15977</v>
      </c>
      <c r="C5196" s="1" t="s">
        <v>2208</v>
      </c>
      <c r="D5196" s="1" t="s">
        <v>16157</v>
      </c>
      <c r="E5196" s="2">
        <v>100</v>
      </c>
      <c r="F5196" s="4">
        <v>269.82</v>
      </c>
      <c r="G5196" s="4">
        <v>487</v>
      </c>
      <c r="H5196" s="4">
        <f t="shared" si="81"/>
        <v>756.81999999999994</v>
      </c>
    </row>
    <row r="5197" spans="1:8" x14ac:dyDescent="0.35">
      <c r="A5197" s="1" t="s">
        <v>2000</v>
      </c>
      <c r="B5197" s="1" t="s">
        <v>15977</v>
      </c>
      <c r="C5197" s="1" t="s">
        <v>2207</v>
      </c>
      <c r="D5197" s="1" t="s">
        <v>16158</v>
      </c>
      <c r="E5197" s="2">
        <v>100</v>
      </c>
      <c r="F5197" s="4">
        <v>290.89166666666665</v>
      </c>
      <c r="G5197" s="4">
        <v>501</v>
      </c>
      <c r="H5197" s="4">
        <f t="shared" si="81"/>
        <v>791.89166666666665</v>
      </c>
    </row>
    <row r="5198" spans="1:8" x14ac:dyDescent="0.35">
      <c r="A5198" s="1" t="s">
        <v>2000</v>
      </c>
      <c r="B5198" s="1" t="s">
        <v>15977</v>
      </c>
      <c r="C5198" s="1" t="s">
        <v>2206</v>
      </c>
      <c r="D5198" s="1" t="s">
        <v>16188</v>
      </c>
      <c r="E5198" s="2">
        <v>86</v>
      </c>
      <c r="F5198" s="4">
        <v>285.81298449612405</v>
      </c>
      <c r="G5198" s="4">
        <v>499</v>
      </c>
      <c r="H5198" s="4">
        <f t="shared" si="81"/>
        <v>784.81298449612405</v>
      </c>
    </row>
    <row r="5199" spans="1:8" x14ac:dyDescent="0.35">
      <c r="A5199" s="1" t="s">
        <v>2000</v>
      </c>
      <c r="B5199" s="1" t="s">
        <v>15977</v>
      </c>
      <c r="C5199" s="1" t="s">
        <v>2205</v>
      </c>
      <c r="D5199" s="1" t="s">
        <v>16235</v>
      </c>
      <c r="E5199" s="2">
        <v>50</v>
      </c>
      <c r="F5199" s="4">
        <v>280.94833333333332</v>
      </c>
      <c r="G5199" s="4">
        <v>338</v>
      </c>
      <c r="H5199" s="4">
        <f t="shared" si="81"/>
        <v>618.94833333333327</v>
      </c>
    </row>
    <row r="5200" spans="1:8" x14ac:dyDescent="0.35">
      <c r="A5200" s="1" t="s">
        <v>2000</v>
      </c>
      <c r="B5200" s="1" t="s">
        <v>15977</v>
      </c>
      <c r="C5200" s="1" t="s">
        <v>2204</v>
      </c>
      <c r="D5200" s="1" t="s">
        <v>16159</v>
      </c>
      <c r="E5200" s="2">
        <v>100</v>
      </c>
      <c r="F5200" s="4">
        <v>276.27249999999998</v>
      </c>
      <c r="G5200" s="4">
        <v>530</v>
      </c>
      <c r="H5200" s="4">
        <f t="shared" si="81"/>
        <v>806.27250000000004</v>
      </c>
    </row>
    <row r="5201" spans="1:8" x14ac:dyDescent="0.35">
      <c r="A5201" s="1" t="s">
        <v>2000</v>
      </c>
      <c r="B5201" s="1" t="s">
        <v>15977</v>
      </c>
      <c r="C5201" s="1" t="s">
        <v>2203</v>
      </c>
      <c r="D5201" s="1" t="s">
        <v>16029</v>
      </c>
      <c r="E5201" s="2">
        <v>260</v>
      </c>
      <c r="F5201" s="4">
        <v>265.26538461538462</v>
      </c>
      <c r="G5201" s="4">
        <v>501</v>
      </c>
      <c r="H5201" s="4">
        <f t="shared" si="81"/>
        <v>766.26538461538462</v>
      </c>
    </row>
    <row r="5202" spans="1:8" x14ac:dyDescent="0.35">
      <c r="A5202" s="1" t="s">
        <v>2000</v>
      </c>
      <c r="B5202" s="1" t="s">
        <v>15977</v>
      </c>
      <c r="C5202" s="1" t="s">
        <v>2202</v>
      </c>
      <c r="D5202" s="1" t="s">
        <v>16110</v>
      </c>
      <c r="E5202" s="2">
        <v>148</v>
      </c>
      <c r="F5202" s="4">
        <v>294.15596846846847</v>
      </c>
      <c r="G5202" s="4">
        <v>506</v>
      </c>
      <c r="H5202" s="4">
        <f t="shared" si="81"/>
        <v>800.15596846846847</v>
      </c>
    </row>
    <row r="5203" spans="1:8" x14ac:dyDescent="0.35">
      <c r="A5203" s="1" t="s">
        <v>2000</v>
      </c>
      <c r="B5203" s="1" t="s">
        <v>15977</v>
      </c>
      <c r="C5203" s="1" t="s">
        <v>2201</v>
      </c>
      <c r="D5203" s="1" t="s">
        <v>16143</v>
      </c>
      <c r="E5203" s="2">
        <v>109</v>
      </c>
      <c r="F5203" s="4">
        <v>297.32568807339447</v>
      </c>
      <c r="G5203" s="4">
        <v>480</v>
      </c>
      <c r="H5203" s="4">
        <f t="shared" si="81"/>
        <v>777.32568807339453</v>
      </c>
    </row>
    <row r="5204" spans="1:8" x14ac:dyDescent="0.35">
      <c r="A5204" s="1" t="s">
        <v>2000</v>
      </c>
      <c r="B5204" s="1" t="s">
        <v>15977</v>
      </c>
      <c r="C5204" s="1" t="s">
        <v>2200</v>
      </c>
      <c r="D5204" s="1" t="s">
        <v>16160</v>
      </c>
      <c r="E5204" s="2">
        <v>100</v>
      </c>
      <c r="F5204" s="4">
        <v>273.13583333333332</v>
      </c>
      <c r="G5204" s="4">
        <v>474</v>
      </c>
      <c r="H5204" s="4">
        <f t="shared" si="81"/>
        <v>747.13583333333327</v>
      </c>
    </row>
    <row r="5205" spans="1:8" x14ac:dyDescent="0.35">
      <c r="A5205" s="1" t="s">
        <v>2000</v>
      </c>
      <c r="B5205" s="1" t="s">
        <v>15977</v>
      </c>
      <c r="C5205" s="1" t="s">
        <v>2199</v>
      </c>
      <c r="D5205" s="1" t="s">
        <v>16147</v>
      </c>
      <c r="E5205" s="2">
        <v>102</v>
      </c>
      <c r="F5205" s="4">
        <v>284.56209150326794</v>
      </c>
      <c r="G5205" s="4">
        <v>539</v>
      </c>
      <c r="H5205" s="4">
        <f t="shared" si="81"/>
        <v>823.56209150326799</v>
      </c>
    </row>
    <row r="5206" spans="1:8" x14ac:dyDescent="0.35">
      <c r="A5206" s="1" t="s">
        <v>2000</v>
      </c>
      <c r="B5206" s="1" t="s">
        <v>15977</v>
      </c>
      <c r="C5206" s="1" t="s">
        <v>2198</v>
      </c>
      <c r="D5206" s="1" t="s">
        <v>16139</v>
      </c>
      <c r="E5206" s="2">
        <v>112</v>
      </c>
      <c r="F5206" s="4">
        <v>292.27678571428572</v>
      </c>
      <c r="G5206" s="4">
        <v>509</v>
      </c>
      <c r="H5206" s="4">
        <f t="shared" si="81"/>
        <v>801.27678571428578</v>
      </c>
    </row>
    <row r="5207" spans="1:8" x14ac:dyDescent="0.35">
      <c r="A5207" s="1" t="s">
        <v>2000</v>
      </c>
      <c r="B5207" s="1" t="s">
        <v>15977</v>
      </c>
      <c r="C5207" s="1" t="s">
        <v>2197</v>
      </c>
      <c r="D5207" s="1" t="s">
        <v>16129</v>
      </c>
      <c r="E5207" s="2">
        <v>124</v>
      </c>
      <c r="F5207" s="4">
        <v>275.66666666666669</v>
      </c>
      <c r="G5207" s="4">
        <v>461</v>
      </c>
      <c r="H5207" s="4">
        <f t="shared" si="81"/>
        <v>736.66666666666674</v>
      </c>
    </row>
    <row r="5208" spans="1:8" x14ac:dyDescent="0.35">
      <c r="A5208" s="1" t="s">
        <v>2000</v>
      </c>
      <c r="B5208" s="1" t="s">
        <v>15977</v>
      </c>
      <c r="C5208" s="1" t="s">
        <v>2196</v>
      </c>
      <c r="D5208" s="1" t="s">
        <v>15985</v>
      </c>
      <c r="E5208" s="2">
        <v>500</v>
      </c>
      <c r="F5208" s="4">
        <v>274.47883333333334</v>
      </c>
      <c r="G5208" s="4">
        <v>437</v>
      </c>
      <c r="H5208" s="4">
        <f t="shared" si="81"/>
        <v>711.47883333333334</v>
      </c>
    </row>
    <row r="5209" spans="1:8" x14ac:dyDescent="0.35">
      <c r="A5209" s="1" t="s">
        <v>2000</v>
      </c>
      <c r="B5209" s="1" t="s">
        <v>15977</v>
      </c>
      <c r="C5209" s="1" t="s">
        <v>2195</v>
      </c>
      <c r="D5209" s="1" t="s">
        <v>16038</v>
      </c>
      <c r="E5209" s="2">
        <v>240</v>
      </c>
      <c r="F5209" s="4">
        <v>295.27708333333334</v>
      </c>
      <c r="G5209" s="4">
        <v>519</v>
      </c>
      <c r="H5209" s="4">
        <f t="shared" si="81"/>
        <v>814.27708333333339</v>
      </c>
    </row>
    <row r="5210" spans="1:8" x14ac:dyDescent="0.35">
      <c r="A5210" s="1" t="s">
        <v>2000</v>
      </c>
      <c r="B5210" s="1" t="s">
        <v>15977</v>
      </c>
      <c r="C5210" s="1" t="s">
        <v>2194</v>
      </c>
      <c r="D5210" s="1" t="s">
        <v>16039</v>
      </c>
      <c r="E5210" s="2">
        <v>240</v>
      </c>
      <c r="F5210" s="4">
        <v>267.64027777777778</v>
      </c>
      <c r="G5210" s="4">
        <v>477</v>
      </c>
      <c r="H5210" s="4">
        <f t="shared" si="81"/>
        <v>744.64027777777778</v>
      </c>
    </row>
    <row r="5211" spans="1:8" x14ac:dyDescent="0.35">
      <c r="A5211" s="1" t="s">
        <v>2000</v>
      </c>
      <c r="B5211" s="1" t="s">
        <v>15977</v>
      </c>
      <c r="C5211" s="1" t="s">
        <v>2193</v>
      </c>
      <c r="D5211" s="1" t="s">
        <v>16130</v>
      </c>
      <c r="E5211" s="2">
        <v>124</v>
      </c>
      <c r="F5211" s="4">
        <v>282.50739247311827</v>
      </c>
      <c r="G5211" s="4">
        <v>495</v>
      </c>
      <c r="H5211" s="4">
        <f t="shared" si="81"/>
        <v>777.50739247311822</v>
      </c>
    </row>
    <row r="5212" spans="1:8" x14ac:dyDescent="0.35">
      <c r="A5212" s="1" t="s">
        <v>2000</v>
      </c>
      <c r="B5212" s="1" t="s">
        <v>15977</v>
      </c>
      <c r="C5212" s="1" t="s">
        <v>2192</v>
      </c>
      <c r="D5212" s="1" t="s">
        <v>16121</v>
      </c>
      <c r="E5212" s="2">
        <v>136</v>
      </c>
      <c r="F5212" s="4">
        <v>277.07414215686276</v>
      </c>
      <c r="G5212" s="4">
        <v>508</v>
      </c>
      <c r="H5212" s="4">
        <f t="shared" si="81"/>
        <v>785.07414215686276</v>
      </c>
    </row>
    <row r="5213" spans="1:8" x14ac:dyDescent="0.35">
      <c r="A5213" s="1" t="s">
        <v>2000</v>
      </c>
      <c r="B5213" s="1" t="s">
        <v>15977</v>
      </c>
      <c r="C5213" s="1" t="s">
        <v>2191</v>
      </c>
      <c r="D5213" s="1" t="s">
        <v>16210</v>
      </c>
      <c r="E5213" s="2">
        <v>72</v>
      </c>
      <c r="F5213" s="4">
        <v>271.5474537037037</v>
      </c>
      <c r="G5213" s="4">
        <v>419</v>
      </c>
      <c r="H5213" s="4">
        <f t="shared" si="81"/>
        <v>690.5474537037037</v>
      </c>
    </row>
    <row r="5214" spans="1:8" x14ac:dyDescent="0.35">
      <c r="A5214" s="1" t="s">
        <v>2000</v>
      </c>
      <c r="B5214" s="1" t="s">
        <v>15977</v>
      </c>
      <c r="C5214" s="1" t="s">
        <v>2190</v>
      </c>
      <c r="D5214" s="1" t="s">
        <v>16191</v>
      </c>
      <c r="E5214" s="2">
        <v>84</v>
      </c>
      <c r="F5214" s="4">
        <v>284.8174603174603</v>
      </c>
      <c r="G5214" s="4">
        <v>511</v>
      </c>
      <c r="H5214" s="4">
        <f t="shared" si="81"/>
        <v>795.81746031746025</v>
      </c>
    </row>
    <row r="5215" spans="1:8" x14ac:dyDescent="0.35">
      <c r="A5215" s="1" t="s">
        <v>2000</v>
      </c>
      <c r="B5215" s="1" t="s">
        <v>15977</v>
      </c>
      <c r="C5215" s="1" t="s">
        <v>2189</v>
      </c>
      <c r="D5215" s="1" t="s">
        <v>16161</v>
      </c>
      <c r="E5215" s="2">
        <v>100</v>
      </c>
      <c r="F5215" s="4">
        <v>286.77749999999997</v>
      </c>
      <c r="G5215" s="4">
        <v>496</v>
      </c>
      <c r="H5215" s="4">
        <f t="shared" si="81"/>
        <v>782.77749999999992</v>
      </c>
    </row>
    <row r="5216" spans="1:8" x14ac:dyDescent="0.35">
      <c r="A5216" s="1" t="s">
        <v>2000</v>
      </c>
      <c r="B5216" s="1" t="s">
        <v>15977</v>
      </c>
      <c r="C5216" s="1" t="s">
        <v>15998</v>
      </c>
      <c r="D5216" s="1" t="s">
        <v>15999</v>
      </c>
      <c r="E5216" s="2">
        <v>392</v>
      </c>
      <c r="F5216" s="4">
        <v>282.14647108843536</v>
      </c>
      <c r="G5216" s="4">
        <v>7</v>
      </c>
      <c r="H5216" s="4">
        <f t="shared" si="81"/>
        <v>289.14647108843536</v>
      </c>
    </row>
    <row r="5217" spans="1:8" x14ac:dyDescent="0.35">
      <c r="A5217" s="1" t="s">
        <v>2000</v>
      </c>
      <c r="B5217" s="1" t="s">
        <v>15977</v>
      </c>
      <c r="C5217" s="1" t="s">
        <v>2188</v>
      </c>
      <c r="D5217" s="1" t="s">
        <v>16162</v>
      </c>
      <c r="E5217" s="2">
        <v>100</v>
      </c>
      <c r="F5217" s="4">
        <v>288.22499999999997</v>
      </c>
      <c r="G5217" s="4">
        <v>448</v>
      </c>
      <c r="H5217" s="4">
        <f t="shared" si="81"/>
        <v>736.22499999999991</v>
      </c>
    </row>
    <row r="5218" spans="1:8" x14ac:dyDescent="0.35">
      <c r="A5218" s="1" t="s">
        <v>2000</v>
      </c>
      <c r="B5218" s="1" t="s">
        <v>15977</v>
      </c>
      <c r="C5218" s="1" t="s">
        <v>2187</v>
      </c>
      <c r="D5218" s="1" t="s">
        <v>16126</v>
      </c>
      <c r="E5218" s="2">
        <v>126</v>
      </c>
      <c r="F5218" s="4">
        <v>280.25066137566137</v>
      </c>
      <c r="G5218" s="4">
        <v>393</v>
      </c>
      <c r="H5218" s="4">
        <f t="shared" si="81"/>
        <v>673.25066137566137</v>
      </c>
    </row>
    <row r="5219" spans="1:8" x14ac:dyDescent="0.35">
      <c r="A5219" s="1" t="s">
        <v>2000</v>
      </c>
      <c r="B5219" s="1" t="s">
        <v>15977</v>
      </c>
      <c r="C5219" s="1" t="s">
        <v>2186</v>
      </c>
      <c r="D5219" s="1" t="s">
        <v>16051</v>
      </c>
      <c r="E5219" s="2">
        <v>92</v>
      </c>
      <c r="F5219" s="4">
        <v>279.29981884057969</v>
      </c>
      <c r="G5219" s="4">
        <v>465</v>
      </c>
      <c r="H5219" s="4">
        <f t="shared" si="81"/>
        <v>744.29981884057975</v>
      </c>
    </row>
    <row r="5220" spans="1:8" x14ac:dyDescent="0.35">
      <c r="A5220" s="1" t="s">
        <v>2000</v>
      </c>
      <c r="B5220" s="1" t="s">
        <v>15977</v>
      </c>
      <c r="C5220" s="1" t="s">
        <v>2185</v>
      </c>
      <c r="D5220" s="1" t="s">
        <v>16182</v>
      </c>
      <c r="E5220" s="2">
        <v>92</v>
      </c>
      <c r="F5220" s="4">
        <v>276.56431159420293</v>
      </c>
      <c r="G5220" s="4">
        <v>467</v>
      </c>
      <c r="H5220" s="4">
        <f t="shared" si="81"/>
        <v>743.56431159420299</v>
      </c>
    </row>
    <row r="5221" spans="1:8" x14ac:dyDescent="0.35">
      <c r="A5221" s="1" t="s">
        <v>2000</v>
      </c>
      <c r="B5221" s="1" t="s">
        <v>15977</v>
      </c>
      <c r="C5221" s="1" t="s">
        <v>2184</v>
      </c>
      <c r="D5221" s="1" t="s">
        <v>16236</v>
      </c>
      <c r="E5221" s="2">
        <v>50</v>
      </c>
      <c r="F5221" s="4">
        <v>308.36500000000001</v>
      </c>
      <c r="G5221" s="4">
        <v>554</v>
      </c>
      <c r="H5221" s="4">
        <f t="shared" si="81"/>
        <v>862.36500000000001</v>
      </c>
    </row>
    <row r="5222" spans="1:8" x14ac:dyDescent="0.35">
      <c r="A5222" s="1" t="s">
        <v>2000</v>
      </c>
      <c r="B5222" s="1" t="s">
        <v>15977</v>
      </c>
      <c r="C5222" s="1" t="s">
        <v>2183</v>
      </c>
      <c r="D5222" s="1" t="s">
        <v>16237</v>
      </c>
      <c r="E5222" s="2">
        <v>50</v>
      </c>
      <c r="F5222" s="4">
        <v>278.81833333333333</v>
      </c>
      <c r="G5222" s="4">
        <v>434</v>
      </c>
      <c r="H5222" s="4">
        <f t="shared" si="81"/>
        <v>712.81833333333338</v>
      </c>
    </row>
    <row r="5223" spans="1:8" x14ac:dyDescent="0.35">
      <c r="A5223" s="1" t="s">
        <v>2000</v>
      </c>
      <c r="B5223" s="1" t="s">
        <v>15977</v>
      </c>
      <c r="C5223" s="1" t="s">
        <v>2182</v>
      </c>
      <c r="D5223" s="1" t="s">
        <v>16015</v>
      </c>
      <c r="E5223" s="2">
        <v>70</v>
      </c>
      <c r="F5223" s="4">
        <v>291.84404761904761</v>
      </c>
      <c r="G5223" s="4">
        <v>513</v>
      </c>
      <c r="H5223" s="4">
        <f t="shared" si="81"/>
        <v>804.84404761904761</v>
      </c>
    </row>
    <row r="5224" spans="1:8" x14ac:dyDescent="0.35">
      <c r="A5224" s="1" t="s">
        <v>2000</v>
      </c>
      <c r="B5224" s="1" t="s">
        <v>15977</v>
      </c>
      <c r="C5224" s="1" t="s">
        <v>2181</v>
      </c>
      <c r="D5224" s="1" t="s">
        <v>16049</v>
      </c>
      <c r="E5224" s="2">
        <v>210</v>
      </c>
      <c r="F5224" s="4">
        <v>274.29325396825396</v>
      </c>
      <c r="G5224" s="4">
        <v>515</v>
      </c>
      <c r="H5224" s="4">
        <f t="shared" si="81"/>
        <v>789.29325396825402</v>
      </c>
    </row>
    <row r="5225" spans="1:8" x14ac:dyDescent="0.35">
      <c r="A5225" s="1" t="s">
        <v>2000</v>
      </c>
      <c r="B5225" s="1" t="s">
        <v>15977</v>
      </c>
      <c r="C5225" s="1" t="s">
        <v>2180</v>
      </c>
      <c r="D5225" s="1" t="s">
        <v>16080</v>
      </c>
      <c r="E5225" s="2">
        <v>175</v>
      </c>
      <c r="F5225" s="4">
        <v>289.70761904761906</v>
      </c>
      <c r="G5225" s="4">
        <v>497</v>
      </c>
      <c r="H5225" s="4">
        <f t="shared" si="81"/>
        <v>786.70761904761912</v>
      </c>
    </row>
    <row r="5226" spans="1:8" x14ac:dyDescent="0.35">
      <c r="A5226" s="1" t="s">
        <v>2000</v>
      </c>
      <c r="B5226" s="1" t="s">
        <v>15977</v>
      </c>
      <c r="C5226" s="1" t="s">
        <v>2179</v>
      </c>
      <c r="D5226" s="1" t="s">
        <v>16163</v>
      </c>
      <c r="E5226" s="2">
        <v>100</v>
      </c>
      <c r="F5226" s="4">
        <v>289.60166666666663</v>
      </c>
      <c r="G5226" s="4">
        <v>429</v>
      </c>
      <c r="H5226" s="4">
        <f t="shared" si="81"/>
        <v>718.60166666666669</v>
      </c>
    </row>
    <row r="5227" spans="1:8" x14ac:dyDescent="0.35">
      <c r="A5227" s="1" t="s">
        <v>2000</v>
      </c>
      <c r="B5227" s="1" t="s">
        <v>15977</v>
      </c>
      <c r="C5227" s="1" t="s">
        <v>2178</v>
      </c>
      <c r="D5227" s="1" t="s">
        <v>16099</v>
      </c>
      <c r="E5227" s="2">
        <v>150</v>
      </c>
      <c r="F5227" s="4">
        <v>276.59722222222223</v>
      </c>
      <c r="G5227" s="4">
        <v>518</v>
      </c>
      <c r="H5227" s="4">
        <f t="shared" si="81"/>
        <v>794.59722222222217</v>
      </c>
    </row>
    <row r="5228" spans="1:8" x14ac:dyDescent="0.35">
      <c r="A5228" s="1" t="s">
        <v>2000</v>
      </c>
      <c r="B5228" s="1" t="s">
        <v>15977</v>
      </c>
      <c r="C5228" s="1" t="s">
        <v>2177</v>
      </c>
      <c r="D5228" s="1" t="s">
        <v>16141</v>
      </c>
      <c r="E5228" s="2">
        <v>110</v>
      </c>
      <c r="F5228" s="4">
        <v>276.30757575757576</v>
      </c>
      <c r="G5228" s="4">
        <v>446</v>
      </c>
      <c r="H5228" s="4">
        <f t="shared" si="81"/>
        <v>722.30757575757571</v>
      </c>
    </row>
    <row r="5229" spans="1:8" x14ac:dyDescent="0.35">
      <c r="A5229" s="1" t="s">
        <v>2000</v>
      </c>
      <c r="B5229" s="1" t="s">
        <v>15977</v>
      </c>
      <c r="C5229" s="1" t="s">
        <v>2176</v>
      </c>
      <c r="D5229" s="1" t="s">
        <v>16100</v>
      </c>
      <c r="E5229" s="2">
        <v>150</v>
      </c>
      <c r="F5229" s="4">
        <v>225.285</v>
      </c>
      <c r="G5229" s="4">
        <v>451</v>
      </c>
      <c r="H5229" s="4">
        <f t="shared" si="81"/>
        <v>676.28499999999997</v>
      </c>
    </row>
    <row r="5230" spans="1:8" x14ac:dyDescent="0.35">
      <c r="A5230" s="1" t="s">
        <v>2000</v>
      </c>
      <c r="B5230" s="1" t="s">
        <v>15977</v>
      </c>
      <c r="C5230" s="1" t="s">
        <v>2175</v>
      </c>
      <c r="D5230" s="1" t="s">
        <v>16213</v>
      </c>
      <c r="E5230" s="2">
        <v>70</v>
      </c>
      <c r="F5230" s="4">
        <v>284.98571428571432</v>
      </c>
      <c r="G5230" s="4">
        <v>532</v>
      </c>
      <c r="H5230" s="4">
        <f t="shared" si="81"/>
        <v>816.98571428571427</v>
      </c>
    </row>
    <row r="5231" spans="1:8" x14ac:dyDescent="0.35">
      <c r="A5231" s="1" t="s">
        <v>2000</v>
      </c>
      <c r="B5231" s="1" t="s">
        <v>15977</v>
      </c>
      <c r="C5231" s="1" t="s">
        <v>2174</v>
      </c>
      <c r="D5231" s="1" t="s">
        <v>16117</v>
      </c>
      <c r="E5231" s="2">
        <v>143</v>
      </c>
      <c r="F5231" s="4">
        <v>280.92890442890445</v>
      </c>
      <c r="G5231" s="4">
        <v>534</v>
      </c>
      <c r="H5231" s="4">
        <f t="shared" si="81"/>
        <v>814.92890442890439</v>
      </c>
    </row>
    <row r="5232" spans="1:8" x14ac:dyDescent="0.35">
      <c r="A5232" s="1" t="s">
        <v>2000</v>
      </c>
      <c r="B5232" s="1" t="s">
        <v>15977</v>
      </c>
      <c r="C5232" s="1" t="s">
        <v>2173</v>
      </c>
      <c r="D5232" s="1" t="s">
        <v>16131</v>
      </c>
      <c r="E5232" s="2">
        <v>124</v>
      </c>
      <c r="F5232" s="4">
        <v>282.8918010752688</v>
      </c>
      <c r="G5232" s="4">
        <v>450</v>
      </c>
      <c r="H5232" s="4">
        <f t="shared" si="81"/>
        <v>732.89180107526886</v>
      </c>
    </row>
    <row r="5233" spans="1:8" x14ac:dyDescent="0.35">
      <c r="A5233" s="1" t="s">
        <v>2000</v>
      </c>
      <c r="B5233" s="1" t="s">
        <v>15977</v>
      </c>
      <c r="C5233" s="1" t="s">
        <v>2172</v>
      </c>
      <c r="D5233" s="1" t="s">
        <v>16003</v>
      </c>
      <c r="E5233" s="2">
        <v>324</v>
      </c>
      <c r="F5233" s="4">
        <v>256.7124485596708</v>
      </c>
      <c r="G5233" s="4">
        <v>151</v>
      </c>
      <c r="H5233" s="4">
        <f t="shared" si="81"/>
        <v>407.7124485596708</v>
      </c>
    </row>
    <row r="5234" spans="1:8" x14ac:dyDescent="0.35">
      <c r="A5234" s="1" t="s">
        <v>2000</v>
      </c>
      <c r="B5234" s="1" t="s">
        <v>15977</v>
      </c>
      <c r="C5234" s="1" t="s">
        <v>2171</v>
      </c>
      <c r="D5234" s="1" t="s">
        <v>15984</v>
      </c>
      <c r="E5234" s="2">
        <v>504</v>
      </c>
      <c r="F5234" s="4">
        <v>279.8217592592593</v>
      </c>
      <c r="G5234" s="4">
        <v>413</v>
      </c>
      <c r="H5234" s="4">
        <f t="shared" si="81"/>
        <v>692.82175925925935</v>
      </c>
    </row>
    <row r="5235" spans="1:8" x14ac:dyDescent="0.35">
      <c r="A5235" s="1" t="s">
        <v>2000</v>
      </c>
      <c r="B5235" s="1" t="s">
        <v>15977</v>
      </c>
      <c r="C5235" s="1" t="s">
        <v>2170</v>
      </c>
      <c r="D5235" s="1" t="s">
        <v>16238</v>
      </c>
      <c r="E5235" s="2">
        <v>50</v>
      </c>
      <c r="F5235" s="4">
        <v>280.70666666666665</v>
      </c>
      <c r="G5235" s="4">
        <v>535</v>
      </c>
      <c r="H5235" s="4">
        <f t="shared" si="81"/>
        <v>815.70666666666671</v>
      </c>
    </row>
    <row r="5236" spans="1:8" x14ac:dyDescent="0.35">
      <c r="A5236" s="1" t="s">
        <v>2000</v>
      </c>
      <c r="B5236" s="1" t="s">
        <v>15977</v>
      </c>
      <c r="C5236" s="1" t="s">
        <v>2169</v>
      </c>
      <c r="D5236" s="1" t="s">
        <v>16193</v>
      </c>
      <c r="E5236" s="2">
        <v>83</v>
      </c>
      <c r="F5236" s="4">
        <v>198.04317269076304</v>
      </c>
      <c r="G5236" s="4">
        <v>417</v>
      </c>
      <c r="H5236" s="4">
        <f t="shared" si="81"/>
        <v>615.04317269076307</v>
      </c>
    </row>
    <row r="5237" spans="1:8" x14ac:dyDescent="0.35">
      <c r="A5237" s="1" t="s">
        <v>2000</v>
      </c>
      <c r="B5237" s="1" t="s">
        <v>15977</v>
      </c>
      <c r="C5237" s="1" t="s">
        <v>2168</v>
      </c>
      <c r="D5237" s="1" t="s">
        <v>16094</v>
      </c>
      <c r="E5237" s="2">
        <v>153</v>
      </c>
      <c r="F5237" s="4">
        <v>120.92592592592592</v>
      </c>
      <c r="G5237" s="4">
        <v>356</v>
      </c>
      <c r="H5237" s="4">
        <f t="shared" si="81"/>
        <v>476.92592592592592</v>
      </c>
    </row>
    <row r="5238" spans="1:8" x14ac:dyDescent="0.35">
      <c r="A5238" s="1" t="s">
        <v>2000</v>
      </c>
      <c r="B5238" s="1" t="s">
        <v>15977</v>
      </c>
      <c r="C5238" s="1" t="s">
        <v>2167</v>
      </c>
      <c r="D5238" s="1" t="s">
        <v>16091</v>
      </c>
      <c r="E5238" s="2">
        <v>160</v>
      </c>
      <c r="F5238" s="4">
        <v>259.42864583333335</v>
      </c>
      <c r="G5238" s="4">
        <v>499</v>
      </c>
      <c r="H5238" s="4">
        <f t="shared" si="81"/>
        <v>758.42864583333335</v>
      </c>
    </row>
    <row r="5239" spans="1:8" x14ac:dyDescent="0.35">
      <c r="A5239" s="1" t="s">
        <v>2000</v>
      </c>
      <c r="B5239" s="1" t="s">
        <v>15977</v>
      </c>
      <c r="C5239" s="1" t="s">
        <v>2166</v>
      </c>
      <c r="D5239" s="1" t="s">
        <v>16164</v>
      </c>
      <c r="E5239" s="2">
        <v>100</v>
      </c>
      <c r="F5239" s="4">
        <v>277.13416666666666</v>
      </c>
      <c r="G5239" s="4">
        <v>501</v>
      </c>
      <c r="H5239" s="4">
        <f t="shared" si="81"/>
        <v>778.13416666666672</v>
      </c>
    </row>
    <row r="5240" spans="1:8" x14ac:dyDescent="0.35">
      <c r="A5240" s="1" t="s">
        <v>2000</v>
      </c>
      <c r="B5240" s="1" t="s">
        <v>15977</v>
      </c>
      <c r="C5240" s="1" t="s">
        <v>2165</v>
      </c>
      <c r="D5240" s="1" t="s">
        <v>16225</v>
      </c>
      <c r="E5240" s="2">
        <v>60</v>
      </c>
      <c r="F5240" s="4">
        <v>288.95</v>
      </c>
      <c r="G5240" s="4">
        <v>489</v>
      </c>
      <c r="H5240" s="4">
        <f t="shared" si="81"/>
        <v>777.95</v>
      </c>
    </row>
    <row r="5241" spans="1:8" x14ac:dyDescent="0.35">
      <c r="A5241" s="1" t="s">
        <v>2000</v>
      </c>
      <c r="B5241" s="1" t="s">
        <v>15977</v>
      </c>
      <c r="C5241" s="1" t="s">
        <v>2164</v>
      </c>
      <c r="D5241" s="1" t="s">
        <v>16024</v>
      </c>
      <c r="E5241" s="2">
        <v>280</v>
      </c>
      <c r="F5241" s="4">
        <v>267.72678571428571</v>
      </c>
      <c r="G5241" s="4">
        <v>464</v>
      </c>
      <c r="H5241" s="4">
        <f t="shared" si="81"/>
        <v>731.72678571428571</v>
      </c>
    </row>
    <row r="5242" spans="1:8" x14ac:dyDescent="0.35">
      <c r="A5242" s="1" t="s">
        <v>2000</v>
      </c>
      <c r="B5242" s="1" t="s">
        <v>15977</v>
      </c>
      <c r="C5242" s="1" t="s">
        <v>2163</v>
      </c>
      <c r="D5242" s="1" t="s">
        <v>16035</v>
      </c>
      <c r="E5242" s="2">
        <v>250</v>
      </c>
      <c r="F5242" s="4">
        <v>273.35200000000003</v>
      </c>
      <c r="G5242" s="4">
        <v>332</v>
      </c>
      <c r="H5242" s="4">
        <f t="shared" si="81"/>
        <v>605.35200000000009</v>
      </c>
    </row>
    <row r="5243" spans="1:8" x14ac:dyDescent="0.35">
      <c r="A5243" s="1" t="s">
        <v>2000</v>
      </c>
      <c r="B5243" s="1" t="s">
        <v>15977</v>
      </c>
      <c r="C5243" s="1" t="s">
        <v>2162</v>
      </c>
      <c r="D5243" s="1" t="s">
        <v>16248</v>
      </c>
      <c r="E5243" s="2">
        <v>15</v>
      </c>
      <c r="F5243" s="4">
        <v>296.67777777777775</v>
      </c>
      <c r="G5243" s="4">
        <v>300</v>
      </c>
      <c r="H5243" s="4">
        <f t="shared" si="81"/>
        <v>596.67777777777769</v>
      </c>
    </row>
    <row r="5244" spans="1:8" x14ac:dyDescent="0.35">
      <c r="A5244" s="1" t="s">
        <v>2000</v>
      </c>
      <c r="B5244" s="1" t="s">
        <v>15977</v>
      </c>
      <c r="C5244" s="1" t="s">
        <v>2161</v>
      </c>
      <c r="D5244" s="1" t="s">
        <v>16050</v>
      </c>
      <c r="E5244" s="2">
        <v>210</v>
      </c>
      <c r="F5244" s="4">
        <v>284.72738095238094</v>
      </c>
      <c r="G5244" s="4">
        <v>472</v>
      </c>
      <c r="H5244" s="4">
        <f t="shared" si="81"/>
        <v>756.72738095238094</v>
      </c>
    </row>
    <row r="5245" spans="1:8" x14ac:dyDescent="0.35">
      <c r="A5245" s="1" t="s">
        <v>2000</v>
      </c>
      <c r="B5245" s="1" t="s">
        <v>15977</v>
      </c>
      <c r="C5245" s="1" t="s">
        <v>2160</v>
      </c>
      <c r="D5245" s="1" t="s">
        <v>16132</v>
      </c>
      <c r="E5245" s="2">
        <v>124</v>
      </c>
      <c r="F5245" s="4">
        <v>276.04502688172045</v>
      </c>
      <c r="G5245" s="4">
        <v>514</v>
      </c>
      <c r="H5245" s="4">
        <f t="shared" si="81"/>
        <v>790.04502688172045</v>
      </c>
    </row>
    <row r="5246" spans="1:8" x14ac:dyDescent="0.35">
      <c r="A5246" s="1" t="s">
        <v>2000</v>
      </c>
      <c r="B5246" s="1" t="s">
        <v>15977</v>
      </c>
      <c r="C5246" s="1" t="s">
        <v>2159</v>
      </c>
      <c r="D5246" s="1" t="s">
        <v>16214</v>
      </c>
      <c r="E5246" s="2">
        <v>70</v>
      </c>
      <c r="F5246" s="4">
        <v>285.08809523809526</v>
      </c>
      <c r="G5246" s="4">
        <v>463</v>
      </c>
      <c r="H5246" s="4">
        <f t="shared" si="81"/>
        <v>748.08809523809532</v>
      </c>
    </row>
    <row r="5247" spans="1:8" x14ac:dyDescent="0.35">
      <c r="A5247" s="1" t="s">
        <v>2000</v>
      </c>
      <c r="B5247" s="1" t="s">
        <v>15977</v>
      </c>
      <c r="C5247" s="1" t="s">
        <v>2158</v>
      </c>
      <c r="D5247" s="1" t="s">
        <v>16254</v>
      </c>
      <c r="E5247" s="2">
        <v>4</v>
      </c>
      <c r="F5247" s="4">
        <v>300.91666666666669</v>
      </c>
      <c r="G5247" s="4">
        <v>204</v>
      </c>
      <c r="H5247" s="4">
        <f t="shared" si="81"/>
        <v>504.91666666666669</v>
      </c>
    </row>
    <row r="5248" spans="1:8" x14ac:dyDescent="0.35">
      <c r="A5248" s="1" t="s">
        <v>2000</v>
      </c>
      <c r="B5248" s="1" t="s">
        <v>15977</v>
      </c>
      <c r="C5248" s="1" t="s">
        <v>2157</v>
      </c>
      <c r="D5248" s="1" t="s">
        <v>15996</v>
      </c>
      <c r="E5248" s="2">
        <v>120</v>
      </c>
      <c r="F5248" s="4">
        <v>275.60972222222222</v>
      </c>
      <c r="G5248" s="4">
        <v>466</v>
      </c>
      <c r="H5248" s="4">
        <f t="shared" si="81"/>
        <v>741.60972222222222</v>
      </c>
    </row>
    <row r="5249" spans="1:8" x14ac:dyDescent="0.35">
      <c r="A5249" s="1" t="s">
        <v>2000</v>
      </c>
      <c r="B5249" s="1" t="s">
        <v>15977</v>
      </c>
      <c r="C5249" s="1" t="s">
        <v>2156</v>
      </c>
      <c r="D5249" s="1" t="s">
        <v>16101</v>
      </c>
      <c r="E5249" s="2">
        <v>150</v>
      </c>
      <c r="F5249" s="4">
        <v>275.315</v>
      </c>
      <c r="G5249" s="4">
        <v>478</v>
      </c>
      <c r="H5249" s="4">
        <f t="shared" si="81"/>
        <v>753.31500000000005</v>
      </c>
    </row>
    <row r="5250" spans="1:8" x14ac:dyDescent="0.35">
      <c r="A5250" s="1" t="s">
        <v>2000</v>
      </c>
      <c r="B5250" s="1" t="s">
        <v>15977</v>
      </c>
      <c r="C5250" s="1" t="s">
        <v>2155</v>
      </c>
      <c r="D5250" s="1" t="s">
        <v>16186</v>
      </c>
      <c r="E5250" s="2">
        <v>88</v>
      </c>
      <c r="F5250" s="4">
        <v>289.61931818181819</v>
      </c>
      <c r="G5250" s="4">
        <v>469</v>
      </c>
      <c r="H5250" s="4">
        <f t="shared" si="81"/>
        <v>758.61931818181824</v>
      </c>
    </row>
    <row r="5251" spans="1:8" x14ac:dyDescent="0.35">
      <c r="A5251" s="1" t="s">
        <v>2000</v>
      </c>
      <c r="B5251" s="1" t="s">
        <v>15977</v>
      </c>
      <c r="C5251" s="1" t="s">
        <v>2154</v>
      </c>
      <c r="D5251" s="1" t="s">
        <v>16102</v>
      </c>
      <c r="E5251" s="2">
        <v>150</v>
      </c>
      <c r="F5251" s="4">
        <v>271.84499999999997</v>
      </c>
      <c r="G5251" s="4">
        <v>483</v>
      </c>
      <c r="H5251" s="4">
        <f t="shared" si="81"/>
        <v>754.84500000000003</v>
      </c>
    </row>
    <row r="5252" spans="1:8" x14ac:dyDescent="0.35">
      <c r="A5252" s="1" t="s">
        <v>2000</v>
      </c>
      <c r="B5252" s="1" t="s">
        <v>15977</v>
      </c>
      <c r="C5252" s="1" t="s">
        <v>2153</v>
      </c>
      <c r="D5252" s="1" t="s">
        <v>16140</v>
      </c>
      <c r="E5252" s="2">
        <v>112</v>
      </c>
      <c r="F5252" s="4">
        <v>283.61086309523813</v>
      </c>
      <c r="G5252" s="4">
        <v>486</v>
      </c>
      <c r="H5252" s="4">
        <f t="shared" si="81"/>
        <v>769.61086309523807</v>
      </c>
    </row>
    <row r="5253" spans="1:8" x14ac:dyDescent="0.35">
      <c r="A5253" s="1" t="s">
        <v>2000</v>
      </c>
      <c r="B5253" s="1" t="s">
        <v>15977</v>
      </c>
      <c r="C5253" s="1" t="s">
        <v>2152</v>
      </c>
      <c r="D5253" s="1" t="s">
        <v>16113</v>
      </c>
      <c r="E5253" s="2">
        <v>146</v>
      </c>
      <c r="F5253" s="4">
        <v>253.52682648401824</v>
      </c>
      <c r="G5253" s="4">
        <v>480</v>
      </c>
      <c r="H5253" s="4">
        <f t="shared" si="81"/>
        <v>733.52682648401822</v>
      </c>
    </row>
    <row r="5254" spans="1:8" x14ac:dyDescent="0.35">
      <c r="A5254" s="1" t="s">
        <v>2000</v>
      </c>
      <c r="B5254" s="1" t="s">
        <v>15977</v>
      </c>
      <c r="C5254" s="1" t="s">
        <v>2151</v>
      </c>
      <c r="D5254" s="1" t="s">
        <v>16019</v>
      </c>
      <c r="E5254" s="2">
        <v>298</v>
      </c>
      <c r="F5254" s="4">
        <v>266.34899328859063</v>
      </c>
      <c r="G5254" s="4">
        <v>525</v>
      </c>
      <c r="H5254" s="4">
        <f t="shared" si="81"/>
        <v>791.34899328859069</v>
      </c>
    </row>
    <row r="5255" spans="1:8" x14ac:dyDescent="0.35">
      <c r="A5255" s="1" t="s">
        <v>2000</v>
      </c>
      <c r="B5255" s="1" t="s">
        <v>15977</v>
      </c>
      <c r="C5255" s="1" t="s">
        <v>2150</v>
      </c>
      <c r="D5255" s="1" t="s">
        <v>16062</v>
      </c>
      <c r="E5255" s="2">
        <v>200</v>
      </c>
      <c r="F5255" s="4">
        <v>296.22750000000002</v>
      </c>
      <c r="G5255" s="4">
        <v>558</v>
      </c>
      <c r="H5255" s="4">
        <f t="shared" si="81"/>
        <v>854.22749999999996</v>
      </c>
    </row>
    <row r="5256" spans="1:8" x14ac:dyDescent="0.35">
      <c r="A5256" s="1" t="s">
        <v>2000</v>
      </c>
      <c r="B5256" s="1" t="s">
        <v>15977</v>
      </c>
      <c r="C5256" s="1" t="s">
        <v>2149</v>
      </c>
      <c r="D5256" s="1" t="s">
        <v>16165</v>
      </c>
      <c r="E5256" s="2">
        <v>100</v>
      </c>
      <c r="F5256" s="4">
        <v>289.98666666666668</v>
      </c>
      <c r="G5256" s="4">
        <v>543</v>
      </c>
      <c r="H5256" s="4">
        <f t="shared" ref="H5256:H5319" si="82">F5256+G5256</f>
        <v>832.98666666666668</v>
      </c>
    </row>
    <row r="5257" spans="1:8" x14ac:dyDescent="0.35">
      <c r="A5257" s="1" t="s">
        <v>2000</v>
      </c>
      <c r="B5257" s="1" t="s">
        <v>15977</v>
      </c>
      <c r="C5257" s="1" t="s">
        <v>2148</v>
      </c>
      <c r="D5257" s="1" t="s">
        <v>16239</v>
      </c>
      <c r="E5257" s="2">
        <v>50</v>
      </c>
      <c r="F5257" s="4">
        <v>176.39</v>
      </c>
      <c r="G5257" s="4">
        <v>594</v>
      </c>
      <c r="H5257" s="4">
        <f t="shared" si="82"/>
        <v>770.39</v>
      </c>
    </row>
    <row r="5258" spans="1:8" x14ac:dyDescent="0.35">
      <c r="A5258" s="1" t="s">
        <v>2000</v>
      </c>
      <c r="B5258" s="1" t="s">
        <v>15977</v>
      </c>
      <c r="C5258" s="1" t="s">
        <v>2147</v>
      </c>
      <c r="D5258" s="1" t="s">
        <v>16166</v>
      </c>
      <c r="E5258" s="2">
        <v>100</v>
      </c>
      <c r="F5258" s="4">
        <v>275.77416666666664</v>
      </c>
      <c r="G5258" s="4">
        <v>485</v>
      </c>
      <c r="H5258" s="4">
        <f t="shared" si="82"/>
        <v>760.77416666666659</v>
      </c>
    </row>
    <row r="5259" spans="1:8" x14ac:dyDescent="0.35">
      <c r="A5259" s="1" t="s">
        <v>2000</v>
      </c>
      <c r="B5259" s="1" t="s">
        <v>15977</v>
      </c>
      <c r="C5259" s="1" t="s">
        <v>2146</v>
      </c>
      <c r="D5259" s="1" t="s">
        <v>16167</v>
      </c>
      <c r="E5259" s="2">
        <v>100</v>
      </c>
      <c r="F5259" s="4">
        <v>293.03333333333336</v>
      </c>
      <c r="G5259" s="4">
        <v>505</v>
      </c>
      <c r="H5259" s="4">
        <f t="shared" si="82"/>
        <v>798.0333333333333</v>
      </c>
    </row>
    <row r="5260" spans="1:8" x14ac:dyDescent="0.35">
      <c r="A5260" s="1" t="s">
        <v>2000</v>
      </c>
      <c r="B5260" s="1" t="s">
        <v>15977</v>
      </c>
      <c r="C5260" s="1" t="s">
        <v>2145</v>
      </c>
      <c r="D5260" s="1" t="s">
        <v>16017</v>
      </c>
      <c r="E5260" s="2">
        <v>44</v>
      </c>
      <c r="F5260" s="4">
        <v>292.43560606060606</v>
      </c>
      <c r="G5260" s="4">
        <v>506</v>
      </c>
      <c r="H5260" s="4">
        <f t="shared" si="82"/>
        <v>798.43560606060601</v>
      </c>
    </row>
    <row r="5261" spans="1:8" x14ac:dyDescent="0.35">
      <c r="A5261" s="1" t="s">
        <v>2000</v>
      </c>
      <c r="B5261" s="1" t="s">
        <v>15977</v>
      </c>
      <c r="C5261" s="1" t="s">
        <v>2144</v>
      </c>
      <c r="D5261" s="1" t="s">
        <v>16207</v>
      </c>
      <c r="E5261" s="2">
        <v>74</v>
      </c>
      <c r="F5261" s="4">
        <v>272.51238738738738</v>
      </c>
      <c r="G5261" s="4">
        <v>488</v>
      </c>
      <c r="H5261" s="4">
        <f t="shared" si="82"/>
        <v>760.51238738738743</v>
      </c>
    </row>
    <row r="5262" spans="1:8" x14ac:dyDescent="0.35">
      <c r="A5262" s="1" t="s">
        <v>2000</v>
      </c>
      <c r="B5262" s="1" t="s">
        <v>15977</v>
      </c>
      <c r="C5262" s="1" t="s">
        <v>2143</v>
      </c>
      <c r="D5262" s="1" t="s">
        <v>16197</v>
      </c>
      <c r="E5262" s="2">
        <v>80</v>
      </c>
      <c r="F5262" s="4">
        <v>276.88124999999997</v>
      </c>
      <c r="G5262" s="4">
        <v>479</v>
      </c>
      <c r="H5262" s="4">
        <f t="shared" si="82"/>
        <v>755.88124999999991</v>
      </c>
    </row>
    <row r="5263" spans="1:8" x14ac:dyDescent="0.35">
      <c r="A5263" s="1" t="s">
        <v>2000</v>
      </c>
      <c r="B5263" s="1" t="s">
        <v>15977</v>
      </c>
      <c r="C5263" s="1" t="s">
        <v>2142</v>
      </c>
      <c r="D5263" s="1" t="s">
        <v>16215</v>
      </c>
      <c r="E5263" s="2">
        <v>70</v>
      </c>
      <c r="F5263" s="4">
        <v>280.95833333333331</v>
      </c>
      <c r="G5263" s="4">
        <v>560</v>
      </c>
      <c r="H5263" s="4">
        <f t="shared" si="82"/>
        <v>840.95833333333326</v>
      </c>
    </row>
    <row r="5264" spans="1:8" x14ac:dyDescent="0.35">
      <c r="A5264" s="1" t="s">
        <v>2000</v>
      </c>
      <c r="B5264" s="1" t="s">
        <v>15977</v>
      </c>
      <c r="C5264" s="1" t="s">
        <v>2141</v>
      </c>
      <c r="D5264" s="1" t="s">
        <v>16240</v>
      </c>
      <c r="E5264" s="2">
        <v>50</v>
      </c>
      <c r="F5264" s="4">
        <v>291.02</v>
      </c>
      <c r="G5264" s="4">
        <v>595</v>
      </c>
      <c r="H5264" s="4">
        <f t="shared" si="82"/>
        <v>886.02</v>
      </c>
    </row>
    <row r="5265" spans="1:8" x14ac:dyDescent="0.35">
      <c r="A5265" s="1" t="s">
        <v>2000</v>
      </c>
      <c r="B5265" s="1" t="s">
        <v>15977</v>
      </c>
      <c r="C5265" s="1" t="s">
        <v>2140</v>
      </c>
      <c r="D5265" s="1" t="s">
        <v>16098</v>
      </c>
      <c r="E5265" s="2">
        <v>100</v>
      </c>
      <c r="F5265" s="4">
        <v>276.2141666666667</v>
      </c>
      <c r="G5265" s="4">
        <v>432</v>
      </c>
      <c r="H5265" s="4">
        <f t="shared" si="82"/>
        <v>708.21416666666664</v>
      </c>
    </row>
    <row r="5266" spans="1:8" x14ac:dyDescent="0.35">
      <c r="A5266" s="1" t="s">
        <v>2000</v>
      </c>
      <c r="B5266" s="1" t="s">
        <v>15977</v>
      </c>
      <c r="C5266" s="1" t="s">
        <v>2139</v>
      </c>
      <c r="D5266" s="1" t="s">
        <v>16183</v>
      </c>
      <c r="E5266" s="2">
        <v>92</v>
      </c>
      <c r="F5266" s="4">
        <v>274.95742753623188</v>
      </c>
      <c r="G5266" s="4">
        <v>493</v>
      </c>
      <c r="H5266" s="4">
        <f t="shared" si="82"/>
        <v>767.95742753623188</v>
      </c>
    </row>
    <row r="5267" spans="1:8" x14ac:dyDescent="0.35">
      <c r="A5267" s="1" t="s">
        <v>2000</v>
      </c>
      <c r="B5267" s="1" t="s">
        <v>15977</v>
      </c>
      <c r="C5267" s="1" t="s">
        <v>2138</v>
      </c>
      <c r="D5267" s="1" t="s">
        <v>16142</v>
      </c>
      <c r="E5267" s="2">
        <v>110</v>
      </c>
      <c r="F5267" s="4">
        <v>267.36818181818182</v>
      </c>
      <c r="G5267" s="4">
        <v>498</v>
      </c>
      <c r="H5267" s="4">
        <f t="shared" si="82"/>
        <v>765.36818181818182</v>
      </c>
    </row>
    <row r="5268" spans="1:8" x14ac:dyDescent="0.35">
      <c r="A5268" s="1" t="s">
        <v>2000</v>
      </c>
      <c r="B5268" s="1" t="s">
        <v>15977</v>
      </c>
      <c r="C5268" s="1" t="s">
        <v>2137</v>
      </c>
      <c r="D5268" s="1" t="s">
        <v>16168</v>
      </c>
      <c r="E5268" s="2">
        <v>100</v>
      </c>
      <c r="F5268" s="4">
        <v>283.37</v>
      </c>
      <c r="G5268" s="4">
        <v>526</v>
      </c>
      <c r="H5268" s="4">
        <f t="shared" si="82"/>
        <v>809.37</v>
      </c>
    </row>
    <row r="5269" spans="1:8" x14ac:dyDescent="0.35">
      <c r="A5269" s="1" t="s">
        <v>2000</v>
      </c>
      <c r="B5269" s="1" t="s">
        <v>15977</v>
      </c>
      <c r="C5269" s="1" t="s">
        <v>2136</v>
      </c>
      <c r="D5269" s="1" t="s">
        <v>16179</v>
      </c>
      <c r="E5269" s="2">
        <v>95</v>
      </c>
      <c r="F5269" s="4">
        <v>290.96140350877192</v>
      </c>
      <c r="G5269" s="4">
        <v>454</v>
      </c>
      <c r="H5269" s="4">
        <f t="shared" si="82"/>
        <v>744.96140350877192</v>
      </c>
    </row>
    <row r="5270" spans="1:8" x14ac:dyDescent="0.35">
      <c r="A5270" s="1" t="s">
        <v>2000</v>
      </c>
      <c r="B5270" s="1" t="s">
        <v>15977</v>
      </c>
      <c r="C5270" s="1" t="s">
        <v>2135</v>
      </c>
      <c r="D5270" s="1" t="s">
        <v>16252</v>
      </c>
      <c r="E5270" s="2">
        <v>7</v>
      </c>
      <c r="F5270" s="4">
        <v>187.08333333333334</v>
      </c>
      <c r="G5270" s="4">
        <v>218</v>
      </c>
      <c r="H5270" s="4">
        <f t="shared" si="82"/>
        <v>405.08333333333337</v>
      </c>
    </row>
    <row r="5271" spans="1:8" x14ac:dyDescent="0.35">
      <c r="A5271" s="1" t="s">
        <v>2000</v>
      </c>
      <c r="B5271" s="1" t="s">
        <v>15977</v>
      </c>
      <c r="C5271" s="1" t="s">
        <v>2134</v>
      </c>
      <c r="D5271" s="1" t="s">
        <v>16122</v>
      </c>
      <c r="E5271" s="2">
        <v>134</v>
      </c>
      <c r="F5271" s="4">
        <v>283.21206467661693</v>
      </c>
      <c r="G5271" s="4">
        <v>547</v>
      </c>
      <c r="H5271" s="4">
        <f t="shared" si="82"/>
        <v>830.21206467661693</v>
      </c>
    </row>
    <row r="5272" spans="1:8" x14ac:dyDescent="0.35">
      <c r="A5272" s="1" t="s">
        <v>2000</v>
      </c>
      <c r="B5272" s="1" t="s">
        <v>15977</v>
      </c>
      <c r="C5272" s="1" t="s">
        <v>2133</v>
      </c>
      <c r="D5272" s="1" t="s">
        <v>16169</v>
      </c>
      <c r="E5272" s="2">
        <v>100</v>
      </c>
      <c r="F5272" s="4">
        <v>294.98750000000001</v>
      </c>
      <c r="G5272" s="4">
        <v>532</v>
      </c>
      <c r="H5272" s="4">
        <f t="shared" si="82"/>
        <v>826.98749999999995</v>
      </c>
    </row>
    <row r="5273" spans="1:8" x14ac:dyDescent="0.35">
      <c r="A5273" s="1" t="s">
        <v>2000</v>
      </c>
      <c r="B5273" s="1" t="s">
        <v>15977</v>
      </c>
      <c r="C5273" s="1" t="s">
        <v>2132</v>
      </c>
      <c r="D5273" s="1" t="s">
        <v>16231</v>
      </c>
      <c r="E5273" s="2">
        <v>54</v>
      </c>
      <c r="F5273" s="4">
        <v>196.4537037037037</v>
      </c>
      <c r="G5273" s="4">
        <v>208</v>
      </c>
      <c r="H5273" s="4">
        <f t="shared" si="82"/>
        <v>404.4537037037037</v>
      </c>
    </row>
    <row r="5274" spans="1:8" x14ac:dyDescent="0.35">
      <c r="A5274" s="1" t="s">
        <v>2000</v>
      </c>
      <c r="B5274" s="1" t="s">
        <v>15977</v>
      </c>
      <c r="C5274" s="1" t="s">
        <v>2131</v>
      </c>
      <c r="D5274" s="1" t="s">
        <v>16103</v>
      </c>
      <c r="E5274" s="2">
        <v>150</v>
      </c>
      <c r="F5274" s="4">
        <v>256.76055555555553</v>
      </c>
      <c r="G5274" s="4">
        <v>517</v>
      </c>
      <c r="H5274" s="4">
        <f t="shared" si="82"/>
        <v>773.76055555555558</v>
      </c>
    </row>
    <row r="5275" spans="1:8" x14ac:dyDescent="0.35">
      <c r="A5275" s="1" t="s">
        <v>2000</v>
      </c>
      <c r="B5275" s="1" t="s">
        <v>15977</v>
      </c>
      <c r="C5275" s="1" t="s">
        <v>2130</v>
      </c>
      <c r="D5275" s="1" t="s">
        <v>16030</v>
      </c>
      <c r="E5275" s="2">
        <v>260</v>
      </c>
      <c r="F5275" s="4">
        <v>264.83685897435896</v>
      </c>
      <c r="G5275" s="4">
        <v>477</v>
      </c>
      <c r="H5275" s="4">
        <f t="shared" si="82"/>
        <v>741.83685897435896</v>
      </c>
    </row>
    <row r="5276" spans="1:8" x14ac:dyDescent="0.35">
      <c r="A5276" s="1" t="s">
        <v>2000</v>
      </c>
      <c r="B5276" s="1" t="s">
        <v>15977</v>
      </c>
      <c r="C5276" s="1" t="s">
        <v>2129</v>
      </c>
      <c r="D5276" s="1" t="s">
        <v>16104</v>
      </c>
      <c r="E5276" s="2">
        <v>150</v>
      </c>
      <c r="F5276" s="4">
        <v>276.68555555555554</v>
      </c>
      <c r="G5276" s="4">
        <v>494</v>
      </c>
      <c r="H5276" s="4">
        <f t="shared" si="82"/>
        <v>770.68555555555554</v>
      </c>
    </row>
    <row r="5277" spans="1:8" x14ac:dyDescent="0.35">
      <c r="A5277" s="1" t="s">
        <v>2000</v>
      </c>
      <c r="B5277" s="1" t="s">
        <v>15977</v>
      </c>
      <c r="C5277" s="1" t="s">
        <v>2128</v>
      </c>
      <c r="D5277" s="1" t="s">
        <v>16063</v>
      </c>
      <c r="E5277" s="2">
        <v>200</v>
      </c>
      <c r="F5277" s="4">
        <v>282.9783333333333</v>
      </c>
      <c r="G5277" s="4">
        <v>486</v>
      </c>
      <c r="H5277" s="4">
        <f t="shared" si="82"/>
        <v>768.97833333333324</v>
      </c>
    </row>
    <row r="5278" spans="1:8" x14ac:dyDescent="0.35">
      <c r="A5278" s="1" t="s">
        <v>2000</v>
      </c>
      <c r="B5278" s="1" t="s">
        <v>15977</v>
      </c>
      <c r="C5278" s="1" t="s">
        <v>2127</v>
      </c>
      <c r="D5278" s="1" t="s">
        <v>16128</v>
      </c>
      <c r="E5278" s="2">
        <v>125</v>
      </c>
      <c r="F5278" s="4">
        <v>292.89466666666664</v>
      </c>
      <c r="G5278" s="4">
        <v>452</v>
      </c>
      <c r="H5278" s="4">
        <f t="shared" si="82"/>
        <v>744.89466666666658</v>
      </c>
    </row>
    <row r="5279" spans="1:8" x14ac:dyDescent="0.35">
      <c r="A5279" s="1" t="s">
        <v>2000</v>
      </c>
      <c r="B5279" s="1" t="s">
        <v>15977</v>
      </c>
      <c r="C5279" s="1" t="s">
        <v>2126</v>
      </c>
      <c r="D5279" s="1" t="s">
        <v>16111</v>
      </c>
      <c r="E5279" s="2">
        <v>148</v>
      </c>
      <c r="F5279" s="4">
        <v>262.08558558558559</v>
      </c>
      <c r="G5279" s="4">
        <v>419</v>
      </c>
      <c r="H5279" s="4">
        <f t="shared" si="82"/>
        <v>681.08558558558559</v>
      </c>
    </row>
    <row r="5280" spans="1:8" x14ac:dyDescent="0.35">
      <c r="A5280" s="1" t="s">
        <v>2000</v>
      </c>
      <c r="B5280" s="1" t="s">
        <v>15977</v>
      </c>
      <c r="C5280" s="1" t="s">
        <v>2125</v>
      </c>
      <c r="D5280" s="1" t="s">
        <v>14677</v>
      </c>
      <c r="E5280" s="2">
        <v>100</v>
      </c>
      <c r="F5280" s="4">
        <v>284.53500000000003</v>
      </c>
      <c r="G5280" s="4">
        <v>509</v>
      </c>
      <c r="H5280" s="4">
        <f t="shared" si="82"/>
        <v>793.53500000000008</v>
      </c>
    </row>
    <row r="5281" spans="1:8" x14ac:dyDescent="0.35">
      <c r="A5281" s="1" t="s">
        <v>2000</v>
      </c>
      <c r="B5281" s="1" t="s">
        <v>15977</v>
      </c>
      <c r="C5281" s="1" t="s">
        <v>2124</v>
      </c>
      <c r="D5281" s="1" t="s">
        <v>16209</v>
      </c>
      <c r="E5281" s="2">
        <v>73</v>
      </c>
      <c r="F5281" s="4">
        <v>284.32648401826481</v>
      </c>
      <c r="G5281" s="4">
        <v>559</v>
      </c>
      <c r="H5281" s="4">
        <f t="shared" si="82"/>
        <v>843.32648401826486</v>
      </c>
    </row>
    <row r="5282" spans="1:8" x14ac:dyDescent="0.35">
      <c r="A5282" s="1" t="s">
        <v>2000</v>
      </c>
      <c r="B5282" s="1" t="s">
        <v>15977</v>
      </c>
      <c r="C5282" s="1" t="s">
        <v>2123</v>
      </c>
      <c r="D5282" s="1" t="s">
        <v>16119</v>
      </c>
      <c r="E5282" s="2">
        <v>140</v>
      </c>
      <c r="F5282" s="4">
        <v>286.05059523809524</v>
      </c>
      <c r="G5282" s="4">
        <v>478</v>
      </c>
      <c r="H5282" s="4">
        <f t="shared" si="82"/>
        <v>764.05059523809518</v>
      </c>
    </row>
    <row r="5283" spans="1:8" x14ac:dyDescent="0.35">
      <c r="A5283" s="1" t="s">
        <v>2000</v>
      </c>
      <c r="B5283" s="1" t="s">
        <v>15977</v>
      </c>
      <c r="C5283" s="1" t="s">
        <v>2122</v>
      </c>
      <c r="D5283" s="1" t="s">
        <v>16116</v>
      </c>
      <c r="E5283" s="2">
        <v>144</v>
      </c>
      <c r="F5283" s="4">
        <v>258.72627314814815</v>
      </c>
      <c r="G5283" s="4">
        <v>490</v>
      </c>
      <c r="H5283" s="4">
        <f t="shared" si="82"/>
        <v>748.72627314814815</v>
      </c>
    </row>
    <row r="5284" spans="1:8" x14ac:dyDescent="0.35">
      <c r="A5284" s="1" t="s">
        <v>2000</v>
      </c>
      <c r="B5284" s="1" t="s">
        <v>15977</v>
      </c>
      <c r="C5284" s="1" t="s">
        <v>2121</v>
      </c>
      <c r="D5284" s="1" t="s">
        <v>16221</v>
      </c>
      <c r="E5284" s="2">
        <v>63</v>
      </c>
      <c r="F5284" s="4">
        <v>300.49735449735448</v>
      </c>
      <c r="G5284" s="4">
        <v>439</v>
      </c>
      <c r="H5284" s="4">
        <f t="shared" si="82"/>
        <v>739.49735449735454</v>
      </c>
    </row>
    <row r="5285" spans="1:8" x14ac:dyDescent="0.35">
      <c r="A5285" s="1" t="s">
        <v>2000</v>
      </c>
      <c r="B5285" s="1" t="s">
        <v>15977</v>
      </c>
      <c r="C5285" s="1" t="s">
        <v>2120</v>
      </c>
      <c r="D5285" s="1" t="s">
        <v>16243</v>
      </c>
      <c r="E5285" s="2">
        <v>24</v>
      </c>
      <c r="F5285" s="4">
        <v>200.2847222222222</v>
      </c>
      <c r="G5285" s="4">
        <v>354</v>
      </c>
      <c r="H5285" s="4">
        <f t="shared" si="82"/>
        <v>554.28472222222217</v>
      </c>
    </row>
    <row r="5286" spans="1:8" x14ac:dyDescent="0.35">
      <c r="A5286" s="1" t="s">
        <v>2000</v>
      </c>
      <c r="B5286" s="1" t="s">
        <v>15977</v>
      </c>
      <c r="C5286" s="1" t="s">
        <v>2119</v>
      </c>
      <c r="D5286" s="1" t="s">
        <v>16092</v>
      </c>
      <c r="E5286" s="2">
        <v>160</v>
      </c>
      <c r="F5286" s="4">
        <v>267.06718749999999</v>
      </c>
      <c r="G5286" s="4">
        <v>477</v>
      </c>
      <c r="H5286" s="4">
        <f t="shared" si="82"/>
        <v>744.06718750000005</v>
      </c>
    </row>
    <row r="5287" spans="1:8" x14ac:dyDescent="0.35">
      <c r="A5287" s="1" t="s">
        <v>2000</v>
      </c>
      <c r="B5287" s="1" t="s">
        <v>15977</v>
      </c>
      <c r="C5287" s="1" t="s">
        <v>2118</v>
      </c>
      <c r="D5287" s="1" t="s">
        <v>16093</v>
      </c>
      <c r="E5287" s="2">
        <v>156</v>
      </c>
      <c r="F5287" s="4">
        <v>262.75213675213678</v>
      </c>
      <c r="G5287" s="4">
        <v>512</v>
      </c>
      <c r="H5287" s="4">
        <f t="shared" si="82"/>
        <v>774.75213675213672</v>
      </c>
    </row>
    <row r="5288" spans="1:8" x14ac:dyDescent="0.35">
      <c r="A5288" s="1" t="s">
        <v>2000</v>
      </c>
      <c r="B5288" s="1" t="s">
        <v>15977</v>
      </c>
      <c r="C5288" s="1" t="s">
        <v>2117</v>
      </c>
      <c r="D5288" s="1" t="s">
        <v>16220</v>
      </c>
      <c r="E5288" s="2">
        <v>64</v>
      </c>
      <c r="F5288" s="4">
        <v>277.03645833333331</v>
      </c>
      <c r="G5288" s="4">
        <v>520</v>
      </c>
      <c r="H5288" s="4">
        <f t="shared" si="82"/>
        <v>797.03645833333326</v>
      </c>
    </row>
    <row r="5289" spans="1:8" x14ac:dyDescent="0.35">
      <c r="A5289" s="1" t="s">
        <v>2000</v>
      </c>
      <c r="B5289" s="1" t="s">
        <v>15977</v>
      </c>
      <c r="C5289" s="1" t="s">
        <v>2116</v>
      </c>
      <c r="D5289" s="1" t="s">
        <v>16229</v>
      </c>
      <c r="E5289" s="2">
        <v>55</v>
      </c>
      <c r="F5289" s="4">
        <v>279.54393939393941</v>
      </c>
      <c r="G5289" s="4">
        <v>422</v>
      </c>
      <c r="H5289" s="4">
        <f t="shared" si="82"/>
        <v>701.54393939393935</v>
      </c>
    </row>
    <row r="5290" spans="1:8" x14ac:dyDescent="0.35">
      <c r="A5290" s="1" t="s">
        <v>2000</v>
      </c>
      <c r="B5290" s="1" t="s">
        <v>15977</v>
      </c>
      <c r="C5290" s="1" t="s">
        <v>2115</v>
      </c>
      <c r="D5290" s="1" t="s">
        <v>16232</v>
      </c>
      <c r="E5290" s="2">
        <v>54</v>
      </c>
      <c r="F5290" s="4">
        <v>236.63734567901236</v>
      </c>
      <c r="G5290" s="4">
        <v>667</v>
      </c>
      <c r="H5290" s="4">
        <f t="shared" si="82"/>
        <v>903.63734567901236</v>
      </c>
    </row>
    <row r="5291" spans="1:8" x14ac:dyDescent="0.35">
      <c r="A5291" s="1" t="s">
        <v>2000</v>
      </c>
      <c r="B5291" s="1" t="s">
        <v>15977</v>
      </c>
      <c r="C5291" s="1" t="s">
        <v>2114</v>
      </c>
      <c r="D5291" s="1" t="s">
        <v>15989</v>
      </c>
      <c r="E5291" s="2">
        <v>476</v>
      </c>
      <c r="F5291" s="4">
        <v>245.07387955182071</v>
      </c>
      <c r="G5291" s="4">
        <v>476</v>
      </c>
      <c r="H5291" s="4">
        <f t="shared" si="82"/>
        <v>721.07387955182071</v>
      </c>
    </row>
    <row r="5292" spans="1:8" x14ac:dyDescent="0.35">
      <c r="A5292" s="1" t="s">
        <v>2000</v>
      </c>
      <c r="B5292" s="1" t="s">
        <v>15977</v>
      </c>
      <c r="C5292" s="1" t="s">
        <v>2113</v>
      </c>
      <c r="D5292" s="1" t="s">
        <v>16011</v>
      </c>
      <c r="E5292" s="2">
        <v>300</v>
      </c>
      <c r="F5292" s="4">
        <v>232.45055555555555</v>
      </c>
      <c r="G5292" s="4">
        <v>464</v>
      </c>
      <c r="H5292" s="4">
        <f t="shared" si="82"/>
        <v>696.45055555555552</v>
      </c>
    </row>
    <row r="5293" spans="1:8" x14ac:dyDescent="0.35">
      <c r="A5293" s="1" t="s">
        <v>2000</v>
      </c>
      <c r="B5293" s="1" t="s">
        <v>15977</v>
      </c>
      <c r="C5293" s="1" t="s">
        <v>2112</v>
      </c>
      <c r="D5293" s="1" t="s">
        <v>16011</v>
      </c>
      <c r="E5293" s="2">
        <v>300</v>
      </c>
      <c r="F5293" s="4">
        <v>273.4302777777778</v>
      </c>
      <c r="G5293" s="4">
        <v>485</v>
      </c>
      <c r="H5293" s="4">
        <f t="shared" si="82"/>
        <v>758.43027777777775</v>
      </c>
    </row>
    <row r="5294" spans="1:8" x14ac:dyDescent="0.35">
      <c r="A5294" s="1" t="s">
        <v>2000</v>
      </c>
      <c r="B5294" s="1" t="s">
        <v>15977</v>
      </c>
      <c r="C5294" s="1" t="s">
        <v>2111</v>
      </c>
      <c r="D5294" s="1" t="s">
        <v>16012</v>
      </c>
      <c r="E5294" s="2">
        <v>140</v>
      </c>
      <c r="F5294" s="4">
        <v>272.49285714285713</v>
      </c>
      <c r="G5294" s="4">
        <v>451</v>
      </c>
      <c r="H5294" s="4">
        <f t="shared" si="82"/>
        <v>723.49285714285713</v>
      </c>
    </row>
    <row r="5295" spans="1:8" x14ac:dyDescent="0.35">
      <c r="A5295" s="1" t="s">
        <v>2000</v>
      </c>
      <c r="B5295" s="1" t="s">
        <v>15977</v>
      </c>
      <c r="C5295" s="1" t="s">
        <v>2110</v>
      </c>
      <c r="D5295" s="1" t="s">
        <v>16118</v>
      </c>
      <c r="E5295" s="2">
        <v>142</v>
      </c>
      <c r="F5295" s="4">
        <v>270.4143192488263</v>
      </c>
      <c r="G5295" s="4">
        <v>451</v>
      </c>
      <c r="H5295" s="4">
        <f t="shared" si="82"/>
        <v>721.41431924882636</v>
      </c>
    </row>
    <row r="5296" spans="1:8" x14ac:dyDescent="0.35">
      <c r="A5296" s="1" t="s">
        <v>2000</v>
      </c>
      <c r="B5296" s="1" t="s">
        <v>15977</v>
      </c>
      <c r="C5296" s="1" t="s">
        <v>2109</v>
      </c>
      <c r="D5296" s="1" t="s">
        <v>16064</v>
      </c>
      <c r="E5296" s="2">
        <v>200</v>
      </c>
      <c r="F5296" s="4">
        <v>268.11333333333334</v>
      </c>
      <c r="G5296" s="4">
        <v>470</v>
      </c>
      <c r="H5296" s="4">
        <f t="shared" si="82"/>
        <v>738.11333333333334</v>
      </c>
    </row>
    <row r="5297" spans="1:8" x14ac:dyDescent="0.35">
      <c r="A5297" s="1" t="s">
        <v>2000</v>
      </c>
      <c r="B5297" s="1" t="s">
        <v>15977</v>
      </c>
      <c r="C5297" s="1" t="s">
        <v>2108</v>
      </c>
      <c r="D5297" s="1" t="s">
        <v>16028</v>
      </c>
      <c r="E5297" s="2">
        <v>268</v>
      </c>
      <c r="F5297" s="4">
        <v>292.85416666666669</v>
      </c>
      <c r="G5297" s="4">
        <v>486</v>
      </c>
      <c r="H5297" s="4">
        <f t="shared" si="82"/>
        <v>778.85416666666674</v>
      </c>
    </row>
    <row r="5298" spans="1:8" x14ac:dyDescent="0.35">
      <c r="A5298" s="1" t="s">
        <v>2000</v>
      </c>
      <c r="B5298" s="1" t="s">
        <v>15977</v>
      </c>
      <c r="C5298" s="1" t="s">
        <v>2107</v>
      </c>
      <c r="D5298" s="1" t="s">
        <v>16034</v>
      </c>
      <c r="E5298" s="2">
        <v>252</v>
      </c>
      <c r="F5298" s="4">
        <v>270.73743386243387</v>
      </c>
      <c r="G5298" s="4">
        <v>493</v>
      </c>
      <c r="H5298" s="4">
        <f t="shared" si="82"/>
        <v>763.73743386243382</v>
      </c>
    </row>
    <row r="5299" spans="1:8" x14ac:dyDescent="0.35">
      <c r="A5299" s="1" t="s">
        <v>2000</v>
      </c>
      <c r="B5299" s="1" t="s">
        <v>15977</v>
      </c>
      <c r="C5299" s="1" t="s">
        <v>2106</v>
      </c>
      <c r="D5299" s="1" t="s">
        <v>16071</v>
      </c>
      <c r="E5299" s="2">
        <v>196</v>
      </c>
      <c r="F5299" s="4">
        <v>272.00680272108843</v>
      </c>
      <c r="G5299" s="4">
        <v>524</v>
      </c>
      <c r="H5299" s="4">
        <f t="shared" si="82"/>
        <v>796.00680272108843</v>
      </c>
    </row>
    <row r="5300" spans="1:8" x14ac:dyDescent="0.35">
      <c r="A5300" s="1" t="s">
        <v>2000</v>
      </c>
      <c r="B5300" s="1" t="s">
        <v>15977</v>
      </c>
      <c r="C5300" s="1" t="s">
        <v>2105</v>
      </c>
      <c r="D5300" s="1" t="s">
        <v>16133</v>
      </c>
      <c r="E5300" s="2">
        <v>124</v>
      </c>
      <c r="F5300" s="4">
        <v>272.31989247311827</v>
      </c>
      <c r="G5300" s="4">
        <v>469</v>
      </c>
      <c r="H5300" s="4">
        <f t="shared" si="82"/>
        <v>741.31989247311822</v>
      </c>
    </row>
    <row r="5301" spans="1:8" x14ac:dyDescent="0.35">
      <c r="A5301" s="1" t="s">
        <v>2000</v>
      </c>
      <c r="B5301" s="1" t="s">
        <v>15977</v>
      </c>
      <c r="C5301" s="1" t="s">
        <v>2104</v>
      </c>
      <c r="D5301" s="1" t="s">
        <v>16012</v>
      </c>
      <c r="E5301" s="2">
        <v>300</v>
      </c>
      <c r="F5301" s="4">
        <v>275.61916666666667</v>
      </c>
      <c r="G5301" s="4">
        <v>485</v>
      </c>
      <c r="H5301" s="4">
        <f t="shared" si="82"/>
        <v>760.61916666666662</v>
      </c>
    </row>
    <row r="5302" spans="1:8" x14ac:dyDescent="0.35">
      <c r="A5302" s="1" t="s">
        <v>2000</v>
      </c>
      <c r="B5302" s="1" t="s">
        <v>15977</v>
      </c>
      <c r="C5302" s="1" t="s">
        <v>2103</v>
      </c>
      <c r="D5302" s="1" t="s">
        <v>16246</v>
      </c>
      <c r="E5302" s="2">
        <v>20</v>
      </c>
      <c r="F5302" s="4">
        <v>75.041666666666671</v>
      </c>
      <c r="G5302" s="4">
        <v>0</v>
      </c>
      <c r="H5302" s="4">
        <f t="shared" si="82"/>
        <v>75.041666666666671</v>
      </c>
    </row>
    <row r="5303" spans="1:8" x14ac:dyDescent="0.35">
      <c r="A5303" s="1" t="s">
        <v>2000</v>
      </c>
      <c r="B5303" s="1" t="s">
        <v>15977</v>
      </c>
      <c r="C5303" s="1" t="s">
        <v>2102</v>
      </c>
      <c r="D5303" s="1" t="s">
        <v>16074</v>
      </c>
      <c r="E5303" s="2">
        <v>185</v>
      </c>
      <c r="F5303" s="4">
        <v>255.21621621621622</v>
      </c>
      <c r="G5303" s="4">
        <v>460</v>
      </c>
      <c r="H5303" s="4">
        <f t="shared" si="82"/>
        <v>715.21621621621625</v>
      </c>
    </row>
    <row r="5304" spans="1:8" x14ac:dyDescent="0.35">
      <c r="A5304" s="1" t="s">
        <v>2000</v>
      </c>
      <c r="B5304" s="1" t="s">
        <v>15977</v>
      </c>
      <c r="C5304" s="1" t="s">
        <v>2101</v>
      </c>
      <c r="D5304" s="1" t="s">
        <v>16065</v>
      </c>
      <c r="E5304" s="2">
        <v>200</v>
      </c>
      <c r="F5304" s="4">
        <v>292.07749999999999</v>
      </c>
      <c r="G5304" s="4">
        <v>459</v>
      </c>
      <c r="H5304" s="4">
        <f t="shared" si="82"/>
        <v>751.07749999999999</v>
      </c>
    </row>
    <row r="5305" spans="1:8" x14ac:dyDescent="0.35">
      <c r="A5305" s="1" t="s">
        <v>2000</v>
      </c>
      <c r="B5305" s="1" t="s">
        <v>15977</v>
      </c>
      <c r="C5305" s="1" t="s">
        <v>2100</v>
      </c>
      <c r="D5305" s="1" t="s">
        <v>16114</v>
      </c>
      <c r="E5305" s="2">
        <v>145</v>
      </c>
      <c r="F5305" s="4">
        <v>291.53275862068966</v>
      </c>
      <c r="G5305" s="4">
        <v>418</v>
      </c>
      <c r="H5305" s="4">
        <f t="shared" si="82"/>
        <v>709.53275862068972</v>
      </c>
    </row>
    <row r="5306" spans="1:8" x14ac:dyDescent="0.35">
      <c r="A5306" s="1" t="s">
        <v>2000</v>
      </c>
      <c r="B5306" s="1" t="s">
        <v>15977</v>
      </c>
      <c r="C5306" s="1" t="s">
        <v>2099</v>
      </c>
      <c r="D5306" s="1" t="s">
        <v>16208</v>
      </c>
      <c r="E5306" s="2">
        <v>74</v>
      </c>
      <c r="F5306" s="4">
        <v>281.81756756756755</v>
      </c>
      <c r="G5306" s="4">
        <v>436</v>
      </c>
      <c r="H5306" s="4">
        <f t="shared" si="82"/>
        <v>717.81756756756749</v>
      </c>
    </row>
    <row r="5307" spans="1:8" x14ac:dyDescent="0.35">
      <c r="A5307" s="1" t="s">
        <v>2000</v>
      </c>
      <c r="B5307" s="1" t="s">
        <v>15977</v>
      </c>
      <c r="C5307" s="1" t="s">
        <v>2098</v>
      </c>
      <c r="D5307" s="1" t="s">
        <v>16176</v>
      </c>
      <c r="E5307" s="2">
        <v>98</v>
      </c>
      <c r="F5307" s="4">
        <v>308.25595238095235</v>
      </c>
      <c r="G5307" s="4">
        <v>428</v>
      </c>
      <c r="H5307" s="4">
        <f t="shared" si="82"/>
        <v>736.25595238095229</v>
      </c>
    </row>
    <row r="5308" spans="1:8" x14ac:dyDescent="0.35">
      <c r="A5308" s="1" t="s">
        <v>2000</v>
      </c>
      <c r="B5308" s="1" t="s">
        <v>15977</v>
      </c>
      <c r="C5308" s="1" t="s">
        <v>2097</v>
      </c>
      <c r="D5308" s="1" t="s">
        <v>16013</v>
      </c>
      <c r="E5308" s="2">
        <v>300</v>
      </c>
      <c r="F5308" s="4">
        <v>267.51833333333332</v>
      </c>
      <c r="G5308" s="4">
        <v>491</v>
      </c>
      <c r="H5308" s="4">
        <f t="shared" si="82"/>
        <v>758.51833333333332</v>
      </c>
    </row>
    <row r="5309" spans="1:8" x14ac:dyDescent="0.35">
      <c r="A5309" s="1" t="s">
        <v>2000</v>
      </c>
      <c r="B5309" s="1" t="s">
        <v>15977</v>
      </c>
      <c r="C5309" s="1" t="s">
        <v>2096</v>
      </c>
      <c r="D5309" s="1" t="s">
        <v>16148</v>
      </c>
      <c r="E5309" s="2">
        <v>101</v>
      </c>
      <c r="F5309" s="4">
        <v>302.74257425742576</v>
      </c>
      <c r="G5309" s="4">
        <v>498</v>
      </c>
      <c r="H5309" s="4">
        <f t="shared" si="82"/>
        <v>800.74257425742576</v>
      </c>
    </row>
    <row r="5310" spans="1:8" x14ac:dyDescent="0.35">
      <c r="A5310" s="1" t="s">
        <v>2000</v>
      </c>
      <c r="B5310" s="1" t="s">
        <v>15977</v>
      </c>
      <c r="C5310" s="1" t="s">
        <v>2095</v>
      </c>
      <c r="D5310" s="1" t="s">
        <v>16244</v>
      </c>
      <c r="E5310" s="2">
        <v>24</v>
      </c>
      <c r="F5310" s="4">
        <v>207.27083333333334</v>
      </c>
      <c r="G5310" s="4">
        <v>200</v>
      </c>
      <c r="H5310" s="4">
        <f t="shared" si="82"/>
        <v>407.27083333333337</v>
      </c>
    </row>
    <row r="5311" spans="1:8" x14ac:dyDescent="0.35">
      <c r="A5311" s="1" t="s">
        <v>2000</v>
      </c>
      <c r="B5311" s="1" t="s">
        <v>15977</v>
      </c>
      <c r="C5311" s="1" t="s">
        <v>2094</v>
      </c>
      <c r="D5311" s="1" t="s">
        <v>16105</v>
      </c>
      <c r="E5311" s="2">
        <v>150</v>
      </c>
      <c r="F5311" s="4">
        <v>275.94333333333333</v>
      </c>
      <c r="G5311" s="4">
        <v>520</v>
      </c>
      <c r="H5311" s="4">
        <f t="shared" si="82"/>
        <v>795.94333333333338</v>
      </c>
    </row>
    <row r="5312" spans="1:8" x14ac:dyDescent="0.35">
      <c r="A5312" s="1" t="s">
        <v>2000</v>
      </c>
      <c r="B5312" s="1" t="s">
        <v>15977</v>
      </c>
      <c r="C5312" s="1" t="s">
        <v>2093</v>
      </c>
      <c r="D5312" s="1" t="s">
        <v>16230</v>
      </c>
      <c r="E5312" s="2">
        <v>55</v>
      </c>
      <c r="F5312" s="4">
        <v>282.55303030303031</v>
      </c>
      <c r="G5312" s="4">
        <v>422</v>
      </c>
      <c r="H5312" s="4">
        <f t="shared" si="82"/>
        <v>704.55303030303025</v>
      </c>
    </row>
    <row r="5313" spans="1:8" x14ac:dyDescent="0.35">
      <c r="A5313" s="1" t="s">
        <v>2000</v>
      </c>
      <c r="B5313" s="1" t="s">
        <v>15977</v>
      </c>
      <c r="C5313" s="1" t="s">
        <v>2092</v>
      </c>
      <c r="D5313" s="1" t="s">
        <v>16066</v>
      </c>
      <c r="E5313" s="2">
        <v>200</v>
      </c>
      <c r="F5313" s="4">
        <v>272.21250000000003</v>
      </c>
      <c r="G5313" s="4">
        <v>249</v>
      </c>
      <c r="H5313" s="4">
        <f t="shared" si="82"/>
        <v>521.21250000000009</v>
      </c>
    </row>
    <row r="5314" spans="1:8" x14ac:dyDescent="0.35">
      <c r="A5314" s="1" t="s">
        <v>2000</v>
      </c>
      <c r="B5314" s="1" t="s">
        <v>15977</v>
      </c>
      <c r="C5314" s="1" t="s">
        <v>2091</v>
      </c>
      <c r="D5314" s="1" t="s">
        <v>16216</v>
      </c>
      <c r="E5314" s="2">
        <v>70</v>
      </c>
      <c r="F5314" s="4">
        <v>286.29166666666669</v>
      </c>
      <c r="G5314" s="4">
        <v>453</v>
      </c>
      <c r="H5314" s="4">
        <f t="shared" si="82"/>
        <v>739.29166666666674</v>
      </c>
    </row>
    <row r="5315" spans="1:8" x14ac:dyDescent="0.35">
      <c r="A5315" s="1" t="s">
        <v>2000</v>
      </c>
      <c r="B5315" s="1" t="s">
        <v>15977</v>
      </c>
      <c r="C5315" s="1" t="s">
        <v>2090</v>
      </c>
      <c r="D5315" s="1" t="s">
        <v>16082</v>
      </c>
      <c r="E5315" s="2">
        <v>170</v>
      </c>
      <c r="F5315" s="4">
        <v>276.19117647058823</v>
      </c>
      <c r="G5315" s="4">
        <v>422</v>
      </c>
      <c r="H5315" s="4">
        <f t="shared" si="82"/>
        <v>698.19117647058829</v>
      </c>
    </row>
    <row r="5316" spans="1:8" x14ac:dyDescent="0.35">
      <c r="A5316" s="1" t="s">
        <v>2000</v>
      </c>
      <c r="B5316" s="1" t="s">
        <v>15977</v>
      </c>
      <c r="C5316" s="1" t="s">
        <v>2089</v>
      </c>
      <c r="D5316" s="1" t="s">
        <v>16044</v>
      </c>
      <c r="E5316" s="2">
        <v>100</v>
      </c>
      <c r="F5316" s="4">
        <v>275.13416666666666</v>
      </c>
      <c r="G5316" s="4">
        <v>515</v>
      </c>
      <c r="H5316" s="4">
        <f t="shared" si="82"/>
        <v>790.13416666666672</v>
      </c>
    </row>
    <row r="5317" spans="1:8" x14ac:dyDescent="0.35">
      <c r="A5317" s="1" t="s">
        <v>2000</v>
      </c>
      <c r="B5317" s="1" t="s">
        <v>15977</v>
      </c>
      <c r="C5317" s="1" t="s">
        <v>2088</v>
      </c>
      <c r="D5317" s="1" t="s">
        <v>16127</v>
      </c>
      <c r="E5317" s="2">
        <v>126</v>
      </c>
      <c r="F5317" s="4">
        <v>244.87764550264549</v>
      </c>
      <c r="G5317" s="4">
        <v>422</v>
      </c>
      <c r="H5317" s="4">
        <f t="shared" si="82"/>
        <v>666.87764550264546</v>
      </c>
    </row>
    <row r="5318" spans="1:8" x14ac:dyDescent="0.35">
      <c r="A5318" s="1" t="s">
        <v>2000</v>
      </c>
      <c r="B5318" s="1" t="s">
        <v>15977</v>
      </c>
      <c r="C5318" s="1" t="s">
        <v>2087</v>
      </c>
      <c r="D5318" s="1" t="s">
        <v>16198</v>
      </c>
      <c r="E5318" s="2">
        <v>80</v>
      </c>
      <c r="F5318" s="4">
        <v>274.56874999999997</v>
      </c>
      <c r="G5318" s="4">
        <v>569</v>
      </c>
      <c r="H5318" s="4">
        <f t="shared" si="82"/>
        <v>843.56874999999991</v>
      </c>
    </row>
    <row r="5319" spans="1:8" x14ac:dyDescent="0.35">
      <c r="A5319" s="1" t="s">
        <v>2000</v>
      </c>
      <c r="B5319" s="1" t="s">
        <v>15977</v>
      </c>
      <c r="C5319" s="1" t="s">
        <v>2086</v>
      </c>
      <c r="D5319" s="1" t="s">
        <v>16217</v>
      </c>
      <c r="E5319" s="2">
        <v>70</v>
      </c>
      <c r="F5319" s="4">
        <v>272.02500000000003</v>
      </c>
      <c r="G5319" s="4">
        <v>432</v>
      </c>
      <c r="H5319" s="4">
        <f t="shared" si="82"/>
        <v>704.02500000000009</v>
      </c>
    </row>
    <row r="5320" spans="1:8" x14ac:dyDescent="0.35">
      <c r="A5320" s="1" t="s">
        <v>2000</v>
      </c>
      <c r="B5320" s="1" t="s">
        <v>15977</v>
      </c>
      <c r="C5320" s="1" t="s">
        <v>2085</v>
      </c>
      <c r="D5320" s="1" t="s">
        <v>16014</v>
      </c>
      <c r="E5320" s="2">
        <v>300</v>
      </c>
      <c r="F5320" s="4">
        <v>242.10416666666666</v>
      </c>
      <c r="G5320" s="4">
        <v>471</v>
      </c>
      <c r="H5320" s="4">
        <f t="shared" ref="H5320:H5383" si="83">F5320+G5320</f>
        <v>713.10416666666663</v>
      </c>
    </row>
    <row r="5321" spans="1:8" x14ac:dyDescent="0.35">
      <c r="A5321" s="1" t="s">
        <v>2000</v>
      </c>
      <c r="B5321" s="1" t="s">
        <v>15977</v>
      </c>
      <c r="C5321" s="1" t="s">
        <v>2084</v>
      </c>
      <c r="D5321" s="1" t="s">
        <v>16025</v>
      </c>
      <c r="E5321" s="2">
        <v>280</v>
      </c>
      <c r="F5321" s="4">
        <v>246.78005952380954</v>
      </c>
      <c r="G5321" s="4">
        <v>385</v>
      </c>
      <c r="H5321" s="4">
        <f t="shared" si="83"/>
        <v>631.78005952380954</v>
      </c>
    </row>
    <row r="5322" spans="1:8" x14ac:dyDescent="0.35">
      <c r="A5322" s="1" t="s">
        <v>2000</v>
      </c>
      <c r="B5322" s="1" t="s">
        <v>15977</v>
      </c>
      <c r="C5322" s="1" t="s">
        <v>2083</v>
      </c>
      <c r="D5322" s="1" t="s">
        <v>16137</v>
      </c>
      <c r="E5322" s="2">
        <v>116</v>
      </c>
      <c r="F5322" s="4">
        <v>252.42313218390805</v>
      </c>
      <c r="G5322" s="4">
        <v>373</v>
      </c>
      <c r="H5322" s="4">
        <f t="shared" si="83"/>
        <v>625.42313218390802</v>
      </c>
    </row>
    <row r="5323" spans="1:8" x14ac:dyDescent="0.35">
      <c r="A5323" s="1" t="s">
        <v>2000</v>
      </c>
      <c r="B5323" s="1" t="s">
        <v>15977</v>
      </c>
      <c r="C5323" s="1" t="s">
        <v>2082</v>
      </c>
      <c r="D5323" s="1" t="s">
        <v>16095</v>
      </c>
      <c r="E5323" s="2">
        <v>152</v>
      </c>
      <c r="F5323" s="4">
        <v>247.26973684210529</v>
      </c>
      <c r="G5323" s="4">
        <v>511</v>
      </c>
      <c r="H5323" s="4">
        <f t="shared" si="83"/>
        <v>758.26973684210532</v>
      </c>
    </row>
    <row r="5324" spans="1:8" x14ac:dyDescent="0.35">
      <c r="A5324" s="1" t="s">
        <v>2000</v>
      </c>
      <c r="B5324" s="1" t="s">
        <v>15977</v>
      </c>
      <c r="C5324" s="1" t="s">
        <v>2081</v>
      </c>
      <c r="D5324" s="1" t="s">
        <v>15981</v>
      </c>
      <c r="E5324" s="2">
        <v>586</v>
      </c>
      <c r="F5324" s="4">
        <v>258.70079635949941</v>
      </c>
      <c r="G5324" s="4">
        <v>470</v>
      </c>
      <c r="H5324" s="4">
        <f t="shared" si="83"/>
        <v>728.70079635949946</v>
      </c>
    </row>
    <row r="5325" spans="1:8" x14ac:dyDescent="0.35">
      <c r="A5325" s="1" t="s">
        <v>2000</v>
      </c>
      <c r="B5325" s="1" t="s">
        <v>15977</v>
      </c>
      <c r="C5325" s="1" t="s">
        <v>2080</v>
      </c>
      <c r="D5325" s="1" t="s">
        <v>16042</v>
      </c>
      <c r="E5325" s="2">
        <v>238</v>
      </c>
      <c r="F5325" s="4">
        <v>258.99264705882354</v>
      </c>
      <c r="G5325" s="4">
        <v>453</v>
      </c>
      <c r="H5325" s="4">
        <f t="shared" si="83"/>
        <v>711.99264705882354</v>
      </c>
    </row>
    <row r="5326" spans="1:8" x14ac:dyDescent="0.35">
      <c r="A5326" s="1" t="s">
        <v>2000</v>
      </c>
      <c r="B5326" s="1" t="s">
        <v>15977</v>
      </c>
      <c r="C5326" s="1" t="s">
        <v>2079</v>
      </c>
      <c r="D5326" s="1" t="s">
        <v>16027</v>
      </c>
      <c r="E5326" s="2">
        <v>270</v>
      </c>
      <c r="F5326" s="4">
        <v>259.73981481481479</v>
      </c>
      <c r="G5326" s="4">
        <v>475</v>
      </c>
      <c r="H5326" s="4">
        <f t="shared" si="83"/>
        <v>734.73981481481474</v>
      </c>
    </row>
    <row r="5327" spans="1:8" x14ac:dyDescent="0.35">
      <c r="A5327" s="1" t="s">
        <v>2000</v>
      </c>
      <c r="B5327" s="1" t="s">
        <v>15977</v>
      </c>
      <c r="C5327" s="1" t="s">
        <v>2078</v>
      </c>
      <c r="D5327" s="1" t="s">
        <v>15988</v>
      </c>
      <c r="E5327" s="2">
        <v>480</v>
      </c>
      <c r="F5327" s="4">
        <v>265.11545138888886</v>
      </c>
      <c r="G5327" s="4">
        <v>480</v>
      </c>
      <c r="H5327" s="4">
        <f t="shared" si="83"/>
        <v>745.11545138888891</v>
      </c>
    </row>
    <row r="5328" spans="1:8" x14ac:dyDescent="0.35">
      <c r="A5328" s="1" t="s">
        <v>2000</v>
      </c>
      <c r="B5328" s="1" t="s">
        <v>15977</v>
      </c>
      <c r="C5328" s="1" t="s">
        <v>2077</v>
      </c>
      <c r="D5328" s="1" t="s">
        <v>16136</v>
      </c>
      <c r="E5328" s="2">
        <v>120</v>
      </c>
      <c r="F5328" s="4">
        <v>270.13124999999997</v>
      </c>
      <c r="G5328" s="4">
        <v>474</v>
      </c>
      <c r="H5328" s="4">
        <f t="shared" si="83"/>
        <v>744.13124999999991</v>
      </c>
    </row>
    <row r="5329" spans="1:8" x14ac:dyDescent="0.35">
      <c r="A5329" s="1" t="s">
        <v>2000</v>
      </c>
      <c r="B5329" s="1" t="s">
        <v>15977</v>
      </c>
      <c r="C5329" s="1" t="s">
        <v>2076</v>
      </c>
      <c r="D5329" s="1" t="s">
        <v>15993</v>
      </c>
      <c r="E5329" s="2">
        <v>404</v>
      </c>
      <c r="F5329" s="4">
        <v>266.35746699669966</v>
      </c>
      <c r="G5329" s="4">
        <v>478</v>
      </c>
      <c r="H5329" s="4">
        <f t="shared" si="83"/>
        <v>744.35746699669971</v>
      </c>
    </row>
    <row r="5330" spans="1:8" x14ac:dyDescent="0.35">
      <c r="A5330" s="1" t="s">
        <v>2000</v>
      </c>
      <c r="B5330" s="1" t="s">
        <v>15977</v>
      </c>
      <c r="C5330" s="1" t="s">
        <v>2075</v>
      </c>
      <c r="D5330" s="1" t="s">
        <v>15991</v>
      </c>
      <c r="E5330" s="2">
        <v>350</v>
      </c>
      <c r="F5330" s="4">
        <v>269.29452380952381</v>
      </c>
      <c r="G5330" s="4">
        <v>466</v>
      </c>
      <c r="H5330" s="4">
        <f t="shared" si="83"/>
        <v>735.29452380952375</v>
      </c>
    </row>
    <row r="5331" spans="1:8" x14ac:dyDescent="0.35">
      <c r="A5331" s="1" t="s">
        <v>2000</v>
      </c>
      <c r="B5331" s="1" t="s">
        <v>15977</v>
      </c>
      <c r="C5331" s="1" t="s">
        <v>2074</v>
      </c>
      <c r="D5331" s="1" t="s">
        <v>16078</v>
      </c>
      <c r="E5331" s="2">
        <v>180</v>
      </c>
      <c r="F5331" s="4">
        <v>292.79490740740738</v>
      </c>
      <c r="G5331" s="4">
        <v>494</v>
      </c>
      <c r="H5331" s="4">
        <f t="shared" si="83"/>
        <v>786.79490740740744</v>
      </c>
    </row>
    <row r="5332" spans="1:8" x14ac:dyDescent="0.35">
      <c r="A5332" s="1" t="s">
        <v>2000</v>
      </c>
      <c r="B5332" s="1" t="s">
        <v>15977</v>
      </c>
      <c r="C5332" s="1" t="s">
        <v>2073</v>
      </c>
      <c r="D5332" s="1" t="s">
        <v>16015</v>
      </c>
      <c r="E5332" s="2">
        <v>300</v>
      </c>
      <c r="F5332" s="4">
        <v>283.19916666666666</v>
      </c>
      <c r="G5332" s="4">
        <v>481</v>
      </c>
      <c r="H5332" s="4">
        <f t="shared" si="83"/>
        <v>764.19916666666666</v>
      </c>
    </row>
    <row r="5333" spans="1:8" x14ac:dyDescent="0.35">
      <c r="A5333" s="1" t="s">
        <v>2000</v>
      </c>
      <c r="B5333" s="1" t="s">
        <v>15977</v>
      </c>
      <c r="C5333" s="1" t="s">
        <v>2072</v>
      </c>
      <c r="D5333" s="1" t="s">
        <v>15997</v>
      </c>
      <c r="E5333" s="2">
        <v>400</v>
      </c>
      <c r="F5333" s="4">
        <v>280.81208333333331</v>
      </c>
      <c r="G5333" s="4">
        <v>480</v>
      </c>
      <c r="H5333" s="4">
        <f t="shared" si="83"/>
        <v>760.81208333333325</v>
      </c>
    </row>
    <row r="5334" spans="1:8" x14ac:dyDescent="0.35">
      <c r="A5334" s="1" t="s">
        <v>2000</v>
      </c>
      <c r="B5334" s="1" t="s">
        <v>15977</v>
      </c>
      <c r="C5334" s="1" t="s">
        <v>2071</v>
      </c>
      <c r="D5334" s="1" t="s">
        <v>16026</v>
      </c>
      <c r="E5334" s="2">
        <v>272</v>
      </c>
      <c r="F5334" s="4">
        <v>289.62530637254901</v>
      </c>
      <c r="G5334" s="4">
        <v>494</v>
      </c>
      <c r="H5334" s="4">
        <f t="shared" si="83"/>
        <v>783.62530637254895</v>
      </c>
    </row>
    <row r="5335" spans="1:8" x14ac:dyDescent="0.35">
      <c r="A5335" s="1" t="s">
        <v>2000</v>
      </c>
      <c r="B5335" s="1" t="s">
        <v>15977</v>
      </c>
      <c r="C5335" s="1" t="s">
        <v>2070</v>
      </c>
      <c r="D5335" s="1" t="s">
        <v>16067</v>
      </c>
      <c r="E5335" s="2">
        <v>200</v>
      </c>
      <c r="F5335" s="4">
        <v>274.10541666666666</v>
      </c>
      <c r="G5335" s="4">
        <v>488</v>
      </c>
      <c r="H5335" s="4">
        <f t="shared" si="83"/>
        <v>762.10541666666666</v>
      </c>
    </row>
    <row r="5336" spans="1:8" x14ac:dyDescent="0.35">
      <c r="A5336" s="1" t="s">
        <v>2000</v>
      </c>
      <c r="B5336" s="1" t="s">
        <v>15977</v>
      </c>
      <c r="C5336" s="1" t="s">
        <v>2069</v>
      </c>
      <c r="D5336" s="1" t="s">
        <v>16245</v>
      </c>
      <c r="E5336" s="2">
        <v>24</v>
      </c>
      <c r="F5336" s="4">
        <v>295.57638888888886</v>
      </c>
      <c r="G5336" s="4">
        <v>293</v>
      </c>
      <c r="H5336" s="4">
        <f t="shared" si="83"/>
        <v>588.57638888888891</v>
      </c>
    </row>
    <row r="5337" spans="1:8" x14ac:dyDescent="0.35">
      <c r="A5337" s="1" t="s">
        <v>2000</v>
      </c>
      <c r="B5337" s="1" t="s">
        <v>15977</v>
      </c>
      <c r="C5337" s="1" t="s">
        <v>2068</v>
      </c>
      <c r="D5337" s="1" t="s">
        <v>16083</v>
      </c>
      <c r="E5337" s="2">
        <v>168</v>
      </c>
      <c r="F5337" s="4">
        <v>276.05605158730162</v>
      </c>
      <c r="G5337" s="4">
        <v>461</v>
      </c>
      <c r="H5337" s="4">
        <f t="shared" si="83"/>
        <v>737.05605158730168</v>
      </c>
    </row>
    <row r="5338" spans="1:8" x14ac:dyDescent="0.35">
      <c r="A5338" s="1" t="s">
        <v>2000</v>
      </c>
      <c r="B5338" s="1" t="s">
        <v>15977</v>
      </c>
      <c r="C5338" s="1" t="s">
        <v>2067</v>
      </c>
      <c r="D5338" s="1" t="s">
        <v>16125</v>
      </c>
      <c r="E5338" s="2">
        <v>131</v>
      </c>
      <c r="F5338" s="4">
        <v>288.0788804071247</v>
      </c>
      <c r="G5338" s="4">
        <v>504</v>
      </c>
      <c r="H5338" s="4">
        <f t="shared" si="83"/>
        <v>792.07888040712464</v>
      </c>
    </row>
    <row r="5339" spans="1:8" x14ac:dyDescent="0.35">
      <c r="A5339" s="1" t="s">
        <v>2000</v>
      </c>
      <c r="B5339" s="1" t="s">
        <v>15977</v>
      </c>
      <c r="C5339" s="1" t="s">
        <v>2066</v>
      </c>
      <c r="D5339" s="1" t="s">
        <v>16170</v>
      </c>
      <c r="E5339" s="2">
        <v>100</v>
      </c>
      <c r="F5339" s="4">
        <v>277.85500000000002</v>
      </c>
      <c r="G5339" s="4">
        <v>536</v>
      </c>
      <c r="H5339" s="4">
        <f t="shared" si="83"/>
        <v>813.85500000000002</v>
      </c>
    </row>
    <row r="5340" spans="1:8" x14ac:dyDescent="0.35">
      <c r="A5340" s="1" t="s">
        <v>2000</v>
      </c>
      <c r="B5340" s="1" t="s">
        <v>15977</v>
      </c>
      <c r="C5340" s="1" t="s">
        <v>2065</v>
      </c>
      <c r="D5340" s="1" t="s">
        <v>16106</v>
      </c>
      <c r="E5340" s="2">
        <v>150</v>
      </c>
      <c r="F5340" s="4">
        <v>174.51222222222222</v>
      </c>
      <c r="G5340" s="4">
        <v>468</v>
      </c>
      <c r="H5340" s="4">
        <f t="shared" si="83"/>
        <v>642.51222222222225</v>
      </c>
    </row>
    <row r="5341" spans="1:8" x14ac:dyDescent="0.35">
      <c r="A5341" s="1" t="s">
        <v>2000</v>
      </c>
      <c r="B5341" s="1" t="s">
        <v>15977</v>
      </c>
      <c r="C5341" s="1" t="s">
        <v>2064</v>
      </c>
      <c r="D5341" s="1" t="s">
        <v>16241</v>
      </c>
      <c r="E5341" s="2">
        <v>50</v>
      </c>
      <c r="F5341" s="4">
        <v>176.89166666666665</v>
      </c>
      <c r="G5341" s="4">
        <v>406</v>
      </c>
      <c r="H5341" s="4">
        <f t="shared" si="83"/>
        <v>582.89166666666665</v>
      </c>
    </row>
    <row r="5342" spans="1:8" x14ac:dyDescent="0.35">
      <c r="A5342" s="1" t="s">
        <v>2000</v>
      </c>
      <c r="B5342" s="1" t="s">
        <v>15977</v>
      </c>
      <c r="C5342" s="1" t="s">
        <v>2063</v>
      </c>
      <c r="D5342" s="1" t="s">
        <v>16112</v>
      </c>
      <c r="E5342" s="2">
        <v>148</v>
      </c>
      <c r="F5342" s="4">
        <v>266.43806306306305</v>
      </c>
      <c r="G5342" s="4">
        <v>528</v>
      </c>
      <c r="H5342" s="4">
        <f t="shared" si="83"/>
        <v>794.43806306306305</v>
      </c>
    </row>
    <row r="5343" spans="1:8" x14ac:dyDescent="0.35">
      <c r="A5343" s="1" t="s">
        <v>2000</v>
      </c>
      <c r="B5343" s="1" t="s">
        <v>15977</v>
      </c>
      <c r="C5343" s="1" t="s">
        <v>2062</v>
      </c>
      <c r="D5343" s="1" t="s">
        <v>16068</v>
      </c>
      <c r="E5343" s="2">
        <v>200</v>
      </c>
      <c r="F5343" s="4">
        <v>257.63708333333335</v>
      </c>
      <c r="G5343" s="4">
        <v>469</v>
      </c>
      <c r="H5343" s="4">
        <f t="shared" si="83"/>
        <v>726.63708333333329</v>
      </c>
    </row>
    <row r="5344" spans="1:8" x14ac:dyDescent="0.35">
      <c r="A5344" s="1" t="s">
        <v>2000</v>
      </c>
      <c r="B5344" s="1" t="s">
        <v>15977</v>
      </c>
      <c r="C5344" s="1" t="s">
        <v>2061</v>
      </c>
      <c r="D5344" s="1" t="s">
        <v>16171</v>
      </c>
      <c r="E5344" s="2">
        <v>100</v>
      </c>
      <c r="F5344" s="4">
        <v>282.875</v>
      </c>
      <c r="G5344" s="4">
        <v>495</v>
      </c>
      <c r="H5344" s="4">
        <f t="shared" si="83"/>
        <v>777.875</v>
      </c>
    </row>
    <row r="5345" spans="1:8" x14ac:dyDescent="0.35">
      <c r="A5345" s="1" t="s">
        <v>2000</v>
      </c>
      <c r="B5345" s="1" t="s">
        <v>15977</v>
      </c>
      <c r="C5345" s="1" t="s">
        <v>2060</v>
      </c>
      <c r="D5345" s="1" t="s">
        <v>16051</v>
      </c>
      <c r="E5345" s="2">
        <v>209</v>
      </c>
      <c r="F5345" s="4">
        <v>273.46371610845296</v>
      </c>
      <c r="G5345" s="4">
        <v>483</v>
      </c>
      <c r="H5345" s="4">
        <f t="shared" si="83"/>
        <v>756.4637161084529</v>
      </c>
    </row>
    <row r="5346" spans="1:8" x14ac:dyDescent="0.35">
      <c r="A5346" s="1" t="s">
        <v>2000</v>
      </c>
      <c r="B5346" s="1" t="s">
        <v>15977</v>
      </c>
      <c r="C5346" s="1" t="s">
        <v>2059</v>
      </c>
      <c r="D5346" s="1" t="s">
        <v>16200</v>
      </c>
      <c r="E5346" s="2">
        <v>79</v>
      </c>
      <c r="F5346" s="4">
        <v>287.3934599156118</v>
      </c>
      <c r="G5346" s="4">
        <v>489</v>
      </c>
      <c r="H5346" s="4">
        <f t="shared" si="83"/>
        <v>776.39345991561186</v>
      </c>
    </row>
    <row r="5347" spans="1:8" x14ac:dyDescent="0.35">
      <c r="A5347" s="1" t="s">
        <v>2000</v>
      </c>
      <c r="B5347" s="1" t="s">
        <v>15977</v>
      </c>
      <c r="C5347" s="1" t="s">
        <v>2058</v>
      </c>
      <c r="D5347" s="1" t="s">
        <v>16249</v>
      </c>
      <c r="E5347" s="2">
        <v>15</v>
      </c>
      <c r="F5347" s="4">
        <v>194.13888888888889</v>
      </c>
      <c r="G5347" s="4">
        <v>423</v>
      </c>
      <c r="H5347" s="4">
        <f t="shared" si="83"/>
        <v>617.13888888888891</v>
      </c>
    </row>
    <row r="5348" spans="1:8" x14ac:dyDescent="0.35">
      <c r="A5348" s="1" t="s">
        <v>2000</v>
      </c>
      <c r="B5348" s="1" t="s">
        <v>15977</v>
      </c>
      <c r="C5348" s="1" t="s">
        <v>2057</v>
      </c>
      <c r="D5348" s="1" t="s">
        <v>16180</v>
      </c>
      <c r="E5348" s="2">
        <v>94</v>
      </c>
      <c r="F5348" s="4">
        <v>115.88120567375887</v>
      </c>
      <c r="G5348" s="4">
        <v>469</v>
      </c>
      <c r="H5348" s="4">
        <f t="shared" si="83"/>
        <v>584.88120567375881</v>
      </c>
    </row>
    <row r="5349" spans="1:8" x14ac:dyDescent="0.35">
      <c r="A5349" s="1" t="s">
        <v>2000</v>
      </c>
      <c r="B5349" s="1" t="s">
        <v>15977</v>
      </c>
      <c r="C5349" s="1" t="s">
        <v>2056</v>
      </c>
      <c r="D5349" s="1" t="s">
        <v>15992</v>
      </c>
      <c r="E5349" s="2">
        <v>420</v>
      </c>
      <c r="F5349" s="4">
        <v>242.57519841269843</v>
      </c>
      <c r="G5349" s="4">
        <v>445</v>
      </c>
      <c r="H5349" s="4">
        <f t="shared" si="83"/>
        <v>687.57519841269846</v>
      </c>
    </row>
    <row r="5350" spans="1:8" x14ac:dyDescent="0.35">
      <c r="A5350" s="1" t="s">
        <v>2000</v>
      </c>
      <c r="B5350" s="1" t="s">
        <v>15977</v>
      </c>
      <c r="C5350" s="1" t="s">
        <v>2055</v>
      </c>
      <c r="D5350" s="1" t="s">
        <v>16124</v>
      </c>
      <c r="E5350" s="2">
        <v>132</v>
      </c>
      <c r="F5350" s="4">
        <v>241.12626262626262</v>
      </c>
      <c r="G5350" s="4">
        <v>578</v>
      </c>
      <c r="H5350" s="4">
        <f t="shared" si="83"/>
        <v>819.12626262626259</v>
      </c>
    </row>
    <row r="5351" spans="1:8" x14ac:dyDescent="0.35">
      <c r="A5351" s="1" t="s">
        <v>2000</v>
      </c>
      <c r="B5351" s="1" t="s">
        <v>15977</v>
      </c>
      <c r="C5351" s="1" t="s">
        <v>2054</v>
      </c>
      <c r="D5351" s="1" t="s">
        <v>16087</v>
      </c>
      <c r="E5351" s="2">
        <v>164</v>
      </c>
      <c r="F5351" s="4">
        <v>267.66514227642273</v>
      </c>
      <c r="G5351" s="4">
        <v>396</v>
      </c>
      <c r="H5351" s="4">
        <f t="shared" si="83"/>
        <v>663.66514227642278</v>
      </c>
    </row>
    <row r="5352" spans="1:8" x14ac:dyDescent="0.35">
      <c r="A5352" s="1" t="s">
        <v>2000</v>
      </c>
      <c r="B5352" s="1" t="s">
        <v>15977</v>
      </c>
      <c r="C5352" s="1" t="s">
        <v>2053</v>
      </c>
      <c r="D5352" s="1" t="s">
        <v>15982</v>
      </c>
      <c r="E5352" s="2">
        <v>582</v>
      </c>
      <c r="F5352" s="4">
        <v>260.34077892325314</v>
      </c>
      <c r="G5352" s="4">
        <v>417</v>
      </c>
      <c r="H5352" s="4">
        <f t="shared" si="83"/>
        <v>677.34077892325308</v>
      </c>
    </row>
    <row r="5353" spans="1:8" x14ac:dyDescent="0.35">
      <c r="A5353" s="1" t="s">
        <v>2000</v>
      </c>
      <c r="B5353" s="1" t="s">
        <v>15977</v>
      </c>
      <c r="C5353" s="1" t="s">
        <v>2052</v>
      </c>
      <c r="D5353" s="1" t="s">
        <v>15982</v>
      </c>
      <c r="E5353" s="2">
        <v>544</v>
      </c>
      <c r="F5353" s="4">
        <v>270.28125</v>
      </c>
      <c r="G5353" s="4">
        <v>409</v>
      </c>
      <c r="H5353" s="4">
        <f t="shared" si="83"/>
        <v>679.28125</v>
      </c>
    </row>
    <row r="5354" spans="1:8" x14ac:dyDescent="0.35">
      <c r="A5354" s="1" t="s">
        <v>2000</v>
      </c>
      <c r="B5354" s="1" t="s">
        <v>15977</v>
      </c>
      <c r="C5354" s="1" t="s">
        <v>2051</v>
      </c>
      <c r="D5354" s="1" t="s">
        <v>15979</v>
      </c>
      <c r="E5354" s="2">
        <v>826</v>
      </c>
      <c r="F5354" s="4">
        <v>260.05579096045199</v>
      </c>
      <c r="G5354" s="4">
        <v>429</v>
      </c>
      <c r="H5354" s="4">
        <f t="shared" si="83"/>
        <v>689.05579096045199</v>
      </c>
    </row>
    <row r="5355" spans="1:8" x14ac:dyDescent="0.35">
      <c r="A5355" s="1" t="s">
        <v>2000</v>
      </c>
      <c r="B5355" s="1" t="s">
        <v>15977</v>
      </c>
      <c r="C5355" s="1" t="s">
        <v>2050</v>
      </c>
      <c r="D5355" s="1" t="s">
        <v>15979</v>
      </c>
      <c r="E5355" s="2">
        <v>856</v>
      </c>
      <c r="F5355" s="4">
        <v>261.31970404984423</v>
      </c>
      <c r="G5355" s="4">
        <v>413</v>
      </c>
      <c r="H5355" s="4">
        <f t="shared" si="83"/>
        <v>674.31970404984418</v>
      </c>
    </row>
    <row r="5356" spans="1:8" x14ac:dyDescent="0.35">
      <c r="A5356" s="1" t="s">
        <v>2000</v>
      </c>
      <c r="B5356" s="1" t="s">
        <v>15977</v>
      </c>
      <c r="C5356" s="1" t="s">
        <v>2049</v>
      </c>
      <c r="D5356" s="1" t="s">
        <v>15979</v>
      </c>
      <c r="E5356" s="2">
        <v>888</v>
      </c>
      <c r="F5356" s="4">
        <v>257.68196321321324</v>
      </c>
      <c r="G5356" s="4">
        <v>436</v>
      </c>
      <c r="H5356" s="4">
        <f t="shared" si="83"/>
        <v>693.68196321321329</v>
      </c>
    </row>
    <row r="5357" spans="1:8" x14ac:dyDescent="0.35">
      <c r="A5357" s="1" t="s">
        <v>2000</v>
      </c>
      <c r="B5357" s="1" t="s">
        <v>15977</v>
      </c>
      <c r="C5357" s="1" t="s">
        <v>2048</v>
      </c>
      <c r="D5357" s="1" t="s">
        <v>16005</v>
      </c>
      <c r="E5357" s="2">
        <v>310</v>
      </c>
      <c r="F5357" s="4">
        <v>248.01048387096773</v>
      </c>
      <c r="G5357" s="4">
        <v>440</v>
      </c>
      <c r="H5357" s="4">
        <f t="shared" si="83"/>
        <v>688.01048387096773</v>
      </c>
    </row>
    <row r="5358" spans="1:8" x14ac:dyDescent="0.35">
      <c r="A5358" s="1" t="s">
        <v>2000</v>
      </c>
      <c r="B5358" s="1" t="s">
        <v>15977</v>
      </c>
      <c r="C5358" s="1" t="s">
        <v>2047</v>
      </c>
      <c r="D5358" s="1" t="s">
        <v>16005</v>
      </c>
      <c r="E5358" s="2">
        <v>284</v>
      </c>
      <c r="F5358" s="4">
        <v>266.2306338028169</v>
      </c>
      <c r="G5358" s="4">
        <v>483</v>
      </c>
      <c r="H5358" s="4">
        <f t="shared" si="83"/>
        <v>749.2306338028169</v>
      </c>
    </row>
    <row r="5359" spans="1:8" x14ac:dyDescent="0.35">
      <c r="A5359" s="1" t="s">
        <v>2000</v>
      </c>
      <c r="B5359" s="1" t="s">
        <v>15977</v>
      </c>
      <c r="C5359" s="1" t="s">
        <v>2046</v>
      </c>
      <c r="D5359" s="1" t="s">
        <v>16005</v>
      </c>
      <c r="E5359" s="2">
        <v>300</v>
      </c>
      <c r="F5359" s="4">
        <v>263.09027777777777</v>
      </c>
      <c r="G5359" s="4">
        <v>457</v>
      </c>
      <c r="H5359" s="4">
        <f t="shared" si="83"/>
        <v>720.09027777777783</v>
      </c>
    </row>
    <row r="5360" spans="1:8" x14ac:dyDescent="0.35">
      <c r="A5360" s="1" t="s">
        <v>2000</v>
      </c>
      <c r="B5360" s="1" t="s">
        <v>15977</v>
      </c>
      <c r="C5360" s="1" t="s">
        <v>2045</v>
      </c>
      <c r="D5360" s="1" t="s">
        <v>15991</v>
      </c>
      <c r="E5360" s="2">
        <v>420</v>
      </c>
      <c r="F5360" s="4">
        <v>261.24603174603175</v>
      </c>
      <c r="G5360" s="4">
        <v>473</v>
      </c>
      <c r="H5360" s="4">
        <f t="shared" si="83"/>
        <v>734.2460317460318</v>
      </c>
    </row>
    <row r="5361" spans="1:8" x14ac:dyDescent="0.35">
      <c r="A5361" s="1" t="s">
        <v>2000</v>
      </c>
      <c r="B5361" s="1" t="s">
        <v>15977</v>
      </c>
      <c r="C5361" s="1" t="s">
        <v>2044</v>
      </c>
      <c r="D5361" s="1" t="s">
        <v>15991</v>
      </c>
      <c r="E5361" s="2">
        <v>444</v>
      </c>
      <c r="F5361" s="4">
        <v>259.45889639639637</v>
      </c>
      <c r="G5361" s="4">
        <v>495</v>
      </c>
      <c r="H5361" s="4">
        <f t="shared" si="83"/>
        <v>754.45889639639631</v>
      </c>
    </row>
    <row r="5362" spans="1:8" x14ac:dyDescent="0.35">
      <c r="A5362" s="1" t="s">
        <v>2000</v>
      </c>
      <c r="B5362" s="1" t="s">
        <v>15977</v>
      </c>
      <c r="C5362" s="1" t="s">
        <v>2043</v>
      </c>
      <c r="D5362" s="1" t="s">
        <v>15986</v>
      </c>
      <c r="E5362" s="2">
        <v>500</v>
      </c>
      <c r="F5362" s="4">
        <v>258.46283333333332</v>
      </c>
      <c r="G5362" s="4">
        <v>455</v>
      </c>
      <c r="H5362" s="4">
        <f t="shared" si="83"/>
        <v>713.46283333333326</v>
      </c>
    </row>
    <row r="5363" spans="1:8" x14ac:dyDescent="0.35">
      <c r="A5363" s="1" t="s">
        <v>2000</v>
      </c>
      <c r="B5363" s="1" t="s">
        <v>15977</v>
      </c>
      <c r="C5363" s="1" t="s">
        <v>2042</v>
      </c>
      <c r="D5363" s="1" t="s">
        <v>16001</v>
      </c>
      <c r="E5363" s="2">
        <v>344</v>
      </c>
      <c r="F5363" s="4">
        <v>282.57267441860466</v>
      </c>
      <c r="G5363" s="4">
        <v>466</v>
      </c>
      <c r="H5363" s="4">
        <f t="shared" si="83"/>
        <v>748.57267441860472</v>
      </c>
    </row>
    <row r="5364" spans="1:8" x14ac:dyDescent="0.35">
      <c r="A5364" s="1" t="s">
        <v>2000</v>
      </c>
      <c r="B5364" s="1" t="s">
        <v>15977</v>
      </c>
      <c r="C5364" s="1" t="s">
        <v>2041</v>
      </c>
      <c r="D5364" s="1" t="s">
        <v>16001</v>
      </c>
      <c r="E5364" s="2">
        <v>325</v>
      </c>
      <c r="F5364" s="4">
        <v>257.32</v>
      </c>
      <c r="G5364" s="4">
        <v>446</v>
      </c>
      <c r="H5364" s="4">
        <f t="shared" si="83"/>
        <v>703.31999999999994</v>
      </c>
    </row>
    <row r="5365" spans="1:8" x14ac:dyDescent="0.35">
      <c r="A5365" s="1" t="s">
        <v>2000</v>
      </c>
      <c r="B5365" s="1" t="s">
        <v>15977</v>
      </c>
      <c r="C5365" s="1" t="s">
        <v>2040</v>
      </c>
      <c r="D5365" s="1" t="s">
        <v>15980</v>
      </c>
      <c r="E5365" s="2">
        <v>850</v>
      </c>
      <c r="F5365" s="4">
        <v>261.83950980392154</v>
      </c>
      <c r="G5365" s="4">
        <v>428</v>
      </c>
      <c r="H5365" s="4">
        <f t="shared" si="83"/>
        <v>689.8395098039216</v>
      </c>
    </row>
    <row r="5366" spans="1:8" x14ac:dyDescent="0.35">
      <c r="A5366" s="1" t="s">
        <v>2000</v>
      </c>
      <c r="B5366" s="1" t="s">
        <v>15977</v>
      </c>
      <c r="C5366" s="1" t="s">
        <v>2039</v>
      </c>
      <c r="D5366" s="1" t="s">
        <v>15978</v>
      </c>
      <c r="E5366" s="2">
        <v>900</v>
      </c>
      <c r="F5366" s="4">
        <v>270.28249999999997</v>
      </c>
      <c r="G5366" s="4">
        <v>450</v>
      </c>
      <c r="H5366" s="4">
        <f t="shared" si="83"/>
        <v>720.28250000000003</v>
      </c>
    </row>
    <row r="5367" spans="1:8" x14ac:dyDescent="0.35">
      <c r="A5367" s="1" t="s">
        <v>2000</v>
      </c>
      <c r="B5367" s="1" t="s">
        <v>15977</v>
      </c>
      <c r="C5367" s="1" t="s">
        <v>2038</v>
      </c>
      <c r="D5367" s="1" t="s">
        <v>16004</v>
      </c>
      <c r="E5367" s="2">
        <v>312</v>
      </c>
      <c r="F5367" s="4">
        <v>263.12232905982904</v>
      </c>
      <c r="G5367" s="4">
        <v>427</v>
      </c>
      <c r="H5367" s="4">
        <f t="shared" si="83"/>
        <v>690.1223290598291</v>
      </c>
    </row>
    <row r="5368" spans="1:8" x14ac:dyDescent="0.35">
      <c r="A5368" s="1" t="s">
        <v>2000</v>
      </c>
      <c r="B5368" s="1" t="s">
        <v>15977</v>
      </c>
      <c r="C5368" s="1" t="s">
        <v>2037</v>
      </c>
      <c r="D5368" s="1" t="s">
        <v>15983</v>
      </c>
      <c r="E5368" s="2">
        <v>510</v>
      </c>
      <c r="F5368" s="4">
        <v>264.26094771241827</v>
      </c>
      <c r="G5368" s="4">
        <v>417</v>
      </c>
      <c r="H5368" s="4">
        <f t="shared" si="83"/>
        <v>681.26094771241833</v>
      </c>
    </row>
    <row r="5369" spans="1:8" x14ac:dyDescent="0.35">
      <c r="A5369" s="1" t="s">
        <v>2000</v>
      </c>
      <c r="B5369" s="1" t="s">
        <v>15977</v>
      </c>
      <c r="C5369" s="1" t="s">
        <v>2036</v>
      </c>
      <c r="D5369" s="1" t="s">
        <v>16016</v>
      </c>
      <c r="E5369" s="2">
        <v>300</v>
      </c>
      <c r="F5369" s="4">
        <v>266.39</v>
      </c>
      <c r="G5369" s="4">
        <v>438</v>
      </c>
      <c r="H5369" s="4">
        <f t="shared" si="83"/>
        <v>704.39</v>
      </c>
    </row>
    <row r="5370" spans="1:8" x14ac:dyDescent="0.35">
      <c r="A5370" s="1" t="s">
        <v>2000</v>
      </c>
      <c r="B5370" s="1" t="s">
        <v>15977</v>
      </c>
      <c r="C5370" s="1" t="s">
        <v>2035</v>
      </c>
      <c r="D5370" s="1" t="s">
        <v>16020</v>
      </c>
      <c r="E5370" s="2">
        <v>298</v>
      </c>
      <c r="F5370" s="4">
        <v>274.46364653243847</v>
      </c>
      <c r="G5370" s="4">
        <v>329</v>
      </c>
      <c r="H5370" s="4">
        <f t="shared" si="83"/>
        <v>603.46364653243847</v>
      </c>
    </row>
    <row r="5371" spans="1:8" x14ac:dyDescent="0.35">
      <c r="A5371" s="1" t="s">
        <v>2000</v>
      </c>
      <c r="B5371" s="1" t="s">
        <v>15977</v>
      </c>
      <c r="C5371" s="1" t="s">
        <v>2034</v>
      </c>
      <c r="D5371" s="1" t="s">
        <v>16138</v>
      </c>
      <c r="E5371" s="2">
        <v>113</v>
      </c>
      <c r="F5371" s="4">
        <v>271.19616519174042</v>
      </c>
      <c r="G5371" s="4">
        <v>430</v>
      </c>
      <c r="H5371" s="4">
        <f t="shared" si="83"/>
        <v>701.19616519174042</v>
      </c>
    </row>
    <row r="5372" spans="1:8" x14ac:dyDescent="0.35">
      <c r="A5372" s="1" t="s">
        <v>2000</v>
      </c>
      <c r="B5372" s="1" t="s">
        <v>15977</v>
      </c>
      <c r="C5372" s="1" t="s">
        <v>2033</v>
      </c>
      <c r="D5372" s="1" t="s">
        <v>16021</v>
      </c>
      <c r="E5372" s="2">
        <v>294</v>
      </c>
      <c r="F5372" s="4">
        <v>276.69472789115645</v>
      </c>
      <c r="G5372" s="4">
        <v>406</v>
      </c>
      <c r="H5372" s="4">
        <f t="shared" si="83"/>
        <v>682.69472789115639</v>
      </c>
    </row>
    <row r="5373" spans="1:8" x14ac:dyDescent="0.35">
      <c r="A5373" s="1" t="s">
        <v>2000</v>
      </c>
      <c r="B5373" s="1" t="s">
        <v>15977</v>
      </c>
      <c r="C5373" s="1" t="s">
        <v>2032</v>
      </c>
      <c r="D5373" s="1" t="s">
        <v>16017</v>
      </c>
      <c r="E5373" s="2">
        <v>300</v>
      </c>
      <c r="F5373" s="4">
        <v>277.32527777777779</v>
      </c>
      <c r="G5373" s="4">
        <v>467</v>
      </c>
      <c r="H5373" s="4">
        <f t="shared" si="83"/>
        <v>744.32527777777773</v>
      </c>
    </row>
    <row r="5374" spans="1:8" x14ac:dyDescent="0.35">
      <c r="A5374" s="1" t="s">
        <v>2000</v>
      </c>
      <c r="B5374" s="1" t="s">
        <v>15977</v>
      </c>
      <c r="C5374" s="1" t="s">
        <v>2031</v>
      </c>
      <c r="D5374" s="1" t="s">
        <v>16002</v>
      </c>
      <c r="E5374" s="2">
        <v>334</v>
      </c>
      <c r="F5374" s="4">
        <v>279.52844311377243</v>
      </c>
      <c r="G5374" s="4">
        <v>465</v>
      </c>
      <c r="H5374" s="4">
        <f t="shared" si="83"/>
        <v>744.52844311377248</v>
      </c>
    </row>
    <row r="5375" spans="1:8" x14ac:dyDescent="0.35">
      <c r="A5375" s="1" t="s">
        <v>2000</v>
      </c>
      <c r="B5375" s="1" t="s">
        <v>15977</v>
      </c>
      <c r="C5375" s="1" t="s">
        <v>2030</v>
      </c>
      <c r="D5375" s="1" t="s">
        <v>16107</v>
      </c>
      <c r="E5375" s="2">
        <v>150</v>
      </c>
      <c r="F5375" s="4">
        <v>283.3677777777778</v>
      </c>
      <c r="G5375" s="4">
        <v>415</v>
      </c>
      <c r="H5375" s="4">
        <f t="shared" si="83"/>
        <v>698.36777777777775</v>
      </c>
    </row>
    <row r="5376" spans="1:8" x14ac:dyDescent="0.35">
      <c r="A5376" s="1" t="s">
        <v>2000</v>
      </c>
      <c r="B5376" s="1" t="s">
        <v>15977</v>
      </c>
      <c r="C5376" s="1" t="s">
        <v>2029</v>
      </c>
      <c r="D5376" s="1" t="s">
        <v>16072</v>
      </c>
      <c r="E5376" s="2">
        <v>196</v>
      </c>
      <c r="F5376" s="4">
        <v>283.94897959183675</v>
      </c>
      <c r="G5376" s="4">
        <v>462</v>
      </c>
      <c r="H5376" s="4">
        <f t="shared" si="83"/>
        <v>745.94897959183675</v>
      </c>
    </row>
    <row r="5377" spans="1:8" x14ac:dyDescent="0.35">
      <c r="A5377" s="1" t="s">
        <v>2000</v>
      </c>
      <c r="B5377" s="1" t="s">
        <v>15977</v>
      </c>
      <c r="C5377" s="1" t="s">
        <v>2028</v>
      </c>
      <c r="D5377" s="1" t="s">
        <v>16096</v>
      </c>
      <c r="E5377" s="2">
        <v>152</v>
      </c>
      <c r="F5377" s="4">
        <v>260.91611842105266</v>
      </c>
      <c r="G5377" s="4">
        <v>660</v>
      </c>
      <c r="H5377" s="4">
        <f t="shared" si="83"/>
        <v>920.91611842105272</v>
      </c>
    </row>
    <row r="5378" spans="1:8" x14ac:dyDescent="0.35">
      <c r="A5378" s="1" t="s">
        <v>2000</v>
      </c>
      <c r="B5378" s="1" t="s">
        <v>15977</v>
      </c>
      <c r="C5378" s="1" t="s">
        <v>2027</v>
      </c>
      <c r="D5378" s="1" t="s">
        <v>16036</v>
      </c>
      <c r="E5378" s="2">
        <v>250</v>
      </c>
      <c r="F5378" s="4">
        <v>282.29000000000002</v>
      </c>
      <c r="G5378" s="4">
        <v>417</v>
      </c>
      <c r="H5378" s="4">
        <f t="shared" si="83"/>
        <v>699.29</v>
      </c>
    </row>
    <row r="5379" spans="1:8" x14ac:dyDescent="0.35">
      <c r="A5379" s="1" t="s">
        <v>2000</v>
      </c>
      <c r="B5379" s="1" t="s">
        <v>15977</v>
      </c>
      <c r="C5379" s="1" t="s">
        <v>2026</v>
      </c>
      <c r="D5379" s="1" t="s">
        <v>16018</v>
      </c>
      <c r="E5379" s="2">
        <v>300</v>
      </c>
      <c r="F5379" s="4">
        <v>289.89249999999998</v>
      </c>
      <c r="G5379" s="4">
        <v>454</v>
      </c>
      <c r="H5379" s="4">
        <f t="shared" si="83"/>
        <v>743.89249999999993</v>
      </c>
    </row>
    <row r="5380" spans="1:8" x14ac:dyDescent="0.35">
      <c r="A5380" s="1" t="s">
        <v>2000</v>
      </c>
      <c r="B5380" s="1" t="s">
        <v>15977</v>
      </c>
      <c r="C5380" s="1" t="s">
        <v>2025</v>
      </c>
      <c r="D5380" s="1" t="s">
        <v>16001</v>
      </c>
      <c r="E5380" s="2">
        <v>231</v>
      </c>
      <c r="F5380" s="4">
        <v>283.03607503607503</v>
      </c>
      <c r="G5380" s="4">
        <v>443</v>
      </c>
      <c r="H5380" s="4">
        <f t="shared" si="83"/>
        <v>726.03607503607509</v>
      </c>
    </row>
    <row r="5381" spans="1:8" x14ac:dyDescent="0.35">
      <c r="A5381" s="1" t="s">
        <v>2000</v>
      </c>
      <c r="B5381" s="1" t="s">
        <v>15977</v>
      </c>
      <c r="C5381" s="1" t="s">
        <v>2024</v>
      </c>
      <c r="D5381" s="1" t="s">
        <v>16000</v>
      </c>
      <c r="E5381" s="2">
        <v>328</v>
      </c>
      <c r="F5381" s="4">
        <v>285.11356707317071</v>
      </c>
      <c r="G5381" s="4">
        <v>429</v>
      </c>
      <c r="H5381" s="4">
        <f t="shared" si="83"/>
        <v>714.11356707317077</v>
      </c>
    </row>
    <row r="5382" spans="1:8" x14ac:dyDescent="0.35">
      <c r="A5382" s="1" t="s">
        <v>2000</v>
      </c>
      <c r="B5382" s="1" t="s">
        <v>15977</v>
      </c>
      <c r="C5382" s="1" t="s">
        <v>2023</v>
      </c>
      <c r="D5382" s="1" t="s">
        <v>16000</v>
      </c>
      <c r="E5382" s="2">
        <v>370</v>
      </c>
      <c r="F5382" s="4">
        <v>288.94662162162166</v>
      </c>
      <c r="G5382" s="4">
        <v>392</v>
      </c>
      <c r="H5382" s="4">
        <f t="shared" si="83"/>
        <v>680.94662162162172</v>
      </c>
    </row>
    <row r="5383" spans="1:8" x14ac:dyDescent="0.35">
      <c r="A5383" s="1" t="s">
        <v>2000</v>
      </c>
      <c r="B5383" s="1" t="s">
        <v>15977</v>
      </c>
      <c r="C5383" s="1" t="s">
        <v>2022</v>
      </c>
      <c r="D5383" s="1" t="s">
        <v>16172</v>
      </c>
      <c r="E5383" s="2">
        <v>100</v>
      </c>
      <c r="F5383" s="4">
        <v>281.17750000000001</v>
      </c>
      <c r="G5383" s="4">
        <v>446</v>
      </c>
      <c r="H5383" s="4">
        <f t="shared" si="83"/>
        <v>727.17750000000001</v>
      </c>
    </row>
    <row r="5384" spans="1:8" x14ac:dyDescent="0.35">
      <c r="A5384" s="1" t="s">
        <v>2000</v>
      </c>
      <c r="B5384" s="1" t="s">
        <v>15977</v>
      </c>
      <c r="C5384" s="1" t="s">
        <v>2021</v>
      </c>
      <c r="D5384" s="1" t="s">
        <v>16073</v>
      </c>
      <c r="E5384" s="2">
        <v>194</v>
      </c>
      <c r="F5384" s="4">
        <v>273.73238831615123</v>
      </c>
      <c r="G5384" s="4">
        <v>252</v>
      </c>
      <c r="H5384" s="4">
        <f t="shared" ref="H5384:H5447" si="84">F5384+G5384</f>
        <v>525.73238831615117</v>
      </c>
    </row>
    <row r="5385" spans="1:8" x14ac:dyDescent="0.35">
      <c r="A5385" s="1" t="s">
        <v>2000</v>
      </c>
      <c r="B5385" s="1" t="s">
        <v>15977</v>
      </c>
      <c r="C5385" s="1" t="s">
        <v>2020</v>
      </c>
      <c r="D5385" s="1" t="s">
        <v>16040</v>
      </c>
      <c r="E5385" s="2">
        <v>240</v>
      </c>
      <c r="F5385" s="4">
        <v>214.44652777777776</v>
      </c>
      <c r="G5385" s="4">
        <v>468</v>
      </c>
      <c r="H5385" s="4">
        <f t="shared" si="84"/>
        <v>682.44652777777776</v>
      </c>
    </row>
    <row r="5386" spans="1:8" x14ac:dyDescent="0.35">
      <c r="A5386" s="1" t="s">
        <v>2000</v>
      </c>
      <c r="B5386" s="1" t="s">
        <v>15977</v>
      </c>
      <c r="C5386" s="1" t="s">
        <v>2019</v>
      </c>
      <c r="D5386" s="1" t="s">
        <v>16173</v>
      </c>
      <c r="E5386" s="2">
        <v>100</v>
      </c>
      <c r="F5386" s="4">
        <v>213.88583333333335</v>
      </c>
      <c r="G5386" s="4">
        <v>613</v>
      </c>
      <c r="H5386" s="4">
        <f t="shared" si="84"/>
        <v>826.88583333333338</v>
      </c>
    </row>
    <row r="5387" spans="1:8" x14ac:dyDescent="0.35">
      <c r="A5387" s="1" t="s">
        <v>2000</v>
      </c>
      <c r="B5387" s="1" t="s">
        <v>15977</v>
      </c>
      <c r="C5387" s="1" t="s">
        <v>2018</v>
      </c>
      <c r="D5387" s="1" t="s">
        <v>16233</v>
      </c>
      <c r="E5387" s="2">
        <v>52</v>
      </c>
      <c r="F5387" s="4">
        <v>273.3141025641026</v>
      </c>
      <c r="G5387" s="4">
        <v>504</v>
      </c>
      <c r="H5387" s="4">
        <f t="shared" si="84"/>
        <v>777.31410256410254</v>
      </c>
    </row>
    <row r="5388" spans="1:8" x14ac:dyDescent="0.35">
      <c r="A5388" s="1" t="s">
        <v>2000</v>
      </c>
      <c r="B5388" s="1" t="s">
        <v>15977</v>
      </c>
      <c r="C5388" s="1" t="s">
        <v>2017</v>
      </c>
      <c r="D5388" s="1" t="s">
        <v>16006</v>
      </c>
      <c r="E5388" s="2">
        <v>308</v>
      </c>
      <c r="F5388" s="4">
        <v>286.2621753246753</v>
      </c>
      <c r="G5388" s="4">
        <v>490</v>
      </c>
      <c r="H5388" s="4">
        <f t="shared" si="84"/>
        <v>776.26217532467535</v>
      </c>
    </row>
    <row r="5389" spans="1:8" x14ac:dyDescent="0.35">
      <c r="A5389" s="1" t="s">
        <v>2000</v>
      </c>
      <c r="B5389" s="1" t="s">
        <v>15977</v>
      </c>
      <c r="C5389" s="1" t="s">
        <v>2016</v>
      </c>
      <c r="D5389" s="1" t="s">
        <v>16052</v>
      </c>
      <c r="E5389" s="2">
        <v>208</v>
      </c>
      <c r="F5389" s="4">
        <v>214.88741987179489</v>
      </c>
      <c r="G5389" s="4">
        <v>463</v>
      </c>
      <c r="H5389" s="4">
        <f t="shared" si="84"/>
        <v>677.88741987179492</v>
      </c>
    </row>
    <row r="5390" spans="1:8" x14ac:dyDescent="0.35">
      <c r="A5390" s="1" t="s">
        <v>2000</v>
      </c>
      <c r="B5390" s="1" t="s">
        <v>15977</v>
      </c>
      <c r="C5390" s="1" t="s">
        <v>2015</v>
      </c>
      <c r="D5390" s="1" t="s">
        <v>16046</v>
      </c>
      <c r="E5390" s="2">
        <v>220</v>
      </c>
      <c r="F5390" s="4">
        <v>318.34886363636366</v>
      </c>
      <c r="G5390" s="4">
        <v>483</v>
      </c>
      <c r="H5390" s="4">
        <f t="shared" si="84"/>
        <v>801.3488636363636</v>
      </c>
    </row>
    <row r="5391" spans="1:8" x14ac:dyDescent="0.35">
      <c r="A5391" s="1" t="s">
        <v>2000</v>
      </c>
      <c r="B5391" s="1" t="s">
        <v>15977</v>
      </c>
      <c r="C5391" s="1" t="s">
        <v>2014</v>
      </c>
      <c r="D5391" s="1" t="s">
        <v>16041</v>
      </c>
      <c r="E5391" s="2">
        <v>240</v>
      </c>
      <c r="F5391" s="4">
        <v>294.16805555555555</v>
      </c>
      <c r="G5391" s="4">
        <v>488</v>
      </c>
      <c r="H5391" s="4">
        <f t="shared" si="84"/>
        <v>782.16805555555561</v>
      </c>
    </row>
    <row r="5392" spans="1:8" x14ac:dyDescent="0.35">
      <c r="A5392" s="1" t="s">
        <v>2000</v>
      </c>
      <c r="B5392" s="1" t="s">
        <v>15977</v>
      </c>
      <c r="C5392" s="1" t="s">
        <v>2013</v>
      </c>
      <c r="D5392" s="1" t="s">
        <v>16007</v>
      </c>
      <c r="E5392" s="2">
        <v>304</v>
      </c>
      <c r="F5392" s="4">
        <v>290.11869517543863</v>
      </c>
      <c r="G5392" s="4">
        <v>465</v>
      </c>
      <c r="H5392" s="4">
        <f t="shared" si="84"/>
        <v>755.11869517543869</v>
      </c>
    </row>
    <row r="5393" spans="1:8" x14ac:dyDescent="0.35">
      <c r="A5393" s="1" t="s">
        <v>2000</v>
      </c>
      <c r="B5393" s="1" t="s">
        <v>15977</v>
      </c>
      <c r="C5393" s="1" t="s">
        <v>2012</v>
      </c>
      <c r="D5393" s="1" t="s">
        <v>16069</v>
      </c>
      <c r="E5393" s="2">
        <v>200</v>
      </c>
      <c r="F5393" s="4">
        <v>285.04750000000001</v>
      </c>
      <c r="G5393" s="4">
        <v>325</v>
      </c>
      <c r="H5393" s="4">
        <f t="shared" si="84"/>
        <v>610.04750000000001</v>
      </c>
    </row>
    <row r="5394" spans="1:8" x14ac:dyDescent="0.35">
      <c r="A5394" s="1" t="s">
        <v>2000</v>
      </c>
      <c r="B5394" s="1" t="s">
        <v>15977</v>
      </c>
      <c r="C5394" s="1" t="s">
        <v>2011</v>
      </c>
      <c r="D5394" s="1" t="s">
        <v>16070</v>
      </c>
      <c r="E5394" s="2">
        <v>200</v>
      </c>
      <c r="F5394" s="4">
        <v>286.35541666666666</v>
      </c>
      <c r="G5394" s="4">
        <v>444</v>
      </c>
      <c r="H5394" s="4">
        <f t="shared" si="84"/>
        <v>730.35541666666666</v>
      </c>
    </row>
    <row r="5395" spans="1:8" x14ac:dyDescent="0.35">
      <c r="A5395" s="1" t="s">
        <v>2000</v>
      </c>
      <c r="B5395" s="1" t="s">
        <v>15977</v>
      </c>
      <c r="C5395" s="1" t="s">
        <v>2010</v>
      </c>
      <c r="D5395" s="1" t="s">
        <v>16075</v>
      </c>
      <c r="E5395" s="2">
        <v>184</v>
      </c>
      <c r="F5395" s="4">
        <v>285.81340579710144</v>
      </c>
      <c r="G5395" s="4">
        <v>508</v>
      </c>
      <c r="H5395" s="4">
        <f t="shared" si="84"/>
        <v>793.8134057971015</v>
      </c>
    </row>
    <row r="5396" spans="1:8" x14ac:dyDescent="0.35">
      <c r="A5396" s="1" t="s">
        <v>2000</v>
      </c>
      <c r="B5396" s="1" t="s">
        <v>15977</v>
      </c>
      <c r="C5396" s="1" t="s">
        <v>2009</v>
      </c>
      <c r="D5396" s="1" t="s">
        <v>16084</v>
      </c>
      <c r="E5396" s="2">
        <v>168</v>
      </c>
      <c r="F5396" s="4">
        <v>286.42906746031747</v>
      </c>
      <c r="G5396" s="4">
        <v>472</v>
      </c>
      <c r="H5396" s="4">
        <f t="shared" si="84"/>
        <v>758.42906746031747</v>
      </c>
    </row>
    <row r="5397" spans="1:8" x14ac:dyDescent="0.35">
      <c r="A5397" s="1" t="s">
        <v>2000</v>
      </c>
      <c r="B5397" s="1" t="s">
        <v>15977</v>
      </c>
      <c r="C5397" s="1" t="s">
        <v>2008</v>
      </c>
      <c r="D5397" s="1" t="s">
        <v>16187</v>
      </c>
      <c r="E5397" s="2">
        <v>87</v>
      </c>
      <c r="F5397" s="4">
        <v>293.58045977011494</v>
      </c>
      <c r="G5397" s="4">
        <v>419</v>
      </c>
      <c r="H5397" s="4">
        <f t="shared" si="84"/>
        <v>712.58045977011489</v>
      </c>
    </row>
    <row r="5398" spans="1:8" x14ac:dyDescent="0.35">
      <c r="A5398" s="1" t="s">
        <v>2000</v>
      </c>
      <c r="B5398" s="1" t="s">
        <v>15977</v>
      </c>
      <c r="C5398" s="1" t="s">
        <v>2007</v>
      </c>
      <c r="D5398" s="1" t="s">
        <v>16107</v>
      </c>
      <c r="E5398" s="2">
        <v>130</v>
      </c>
      <c r="F5398" s="4">
        <v>286.92564102564103</v>
      </c>
      <c r="G5398" s="4">
        <v>473</v>
      </c>
      <c r="H5398" s="4">
        <f t="shared" si="84"/>
        <v>759.92564102564097</v>
      </c>
    </row>
    <row r="5399" spans="1:8" x14ac:dyDescent="0.35">
      <c r="A5399" s="1" t="s">
        <v>2000</v>
      </c>
      <c r="B5399" s="1" t="s">
        <v>15977</v>
      </c>
      <c r="C5399" s="1" t="s">
        <v>2006</v>
      </c>
      <c r="D5399" s="1" t="s">
        <v>16174</v>
      </c>
      <c r="E5399" s="2">
        <v>100</v>
      </c>
      <c r="F5399" s="4">
        <v>292.20333333333332</v>
      </c>
      <c r="G5399" s="4">
        <v>551</v>
      </c>
      <c r="H5399" s="4">
        <f t="shared" si="84"/>
        <v>843.20333333333338</v>
      </c>
    </row>
    <row r="5400" spans="1:8" x14ac:dyDescent="0.35">
      <c r="A5400" s="1" t="s">
        <v>2000</v>
      </c>
      <c r="B5400" s="1" t="s">
        <v>15977</v>
      </c>
      <c r="C5400" s="1" t="s">
        <v>2005</v>
      </c>
      <c r="D5400" s="1" t="s">
        <v>16088</v>
      </c>
      <c r="E5400" s="2">
        <v>162</v>
      </c>
      <c r="F5400" s="4">
        <v>293.55606995884773</v>
      </c>
      <c r="G5400" s="4">
        <v>455</v>
      </c>
      <c r="H5400" s="4">
        <f t="shared" si="84"/>
        <v>748.55606995884773</v>
      </c>
    </row>
    <row r="5401" spans="1:8" x14ac:dyDescent="0.35">
      <c r="A5401" s="1" t="s">
        <v>2000</v>
      </c>
      <c r="B5401" s="1" t="s">
        <v>15977</v>
      </c>
      <c r="C5401" s="1" t="s">
        <v>2004</v>
      </c>
      <c r="D5401" s="1" t="s">
        <v>16199</v>
      </c>
      <c r="E5401" s="2">
        <v>80</v>
      </c>
      <c r="F5401" s="4">
        <v>144.22708333333333</v>
      </c>
      <c r="G5401" s="4">
        <v>542</v>
      </c>
      <c r="H5401" s="4">
        <f t="shared" si="84"/>
        <v>686.22708333333333</v>
      </c>
    </row>
    <row r="5402" spans="1:8" x14ac:dyDescent="0.35">
      <c r="A5402" s="1" t="s">
        <v>2000</v>
      </c>
      <c r="B5402" s="1" t="s">
        <v>15977</v>
      </c>
      <c r="C5402" s="1" t="s">
        <v>2003</v>
      </c>
      <c r="D5402" s="1" t="s">
        <v>16085</v>
      </c>
      <c r="E5402" s="2">
        <v>166</v>
      </c>
      <c r="F5402" s="4">
        <v>184.97791164658634</v>
      </c>
      <c r="G5402" s="4">
        <v>360</v>
      </c>
      <c r="H5402" s="4">
        <f t="shared" si="84"/>
        <v>544.97791164658634</v>
      </c>
    </row>
    <row r="5403" spans="1:8" x14ac:dyDescent="0.35">
      <c r="A5403" s="1" t="s">
        <v>2000</v>
      </c>
      <c r="B5403" s="1" t="s">
        <v>15977</v>
      </c>
      <c r="C5403" s="1" t="s">
        <v>2002</v>
      </c>
      <c r="D5403" s="1" t="s">
        <v>16189</v>
      </c>
      <c r="E5403" s="2">
        <v>85</v>
      </c>
      <c r="F5403" s="4">
        <v>175.14803921568628</v>
      </c>
      <c r="G5403" s="4">
        <v>363</v>
      </c>
      <c r="H5403" s="4">
        <f t="shared" si="84"/>
        <v>538.14803921568625</v>
      </c>
    </row>
    <row r="5404" spans="1:8" x14ac:dyDescent="0.35">
      <c r="A5404" s="1" t="s">
        <v>2000</v>
      </c>
      <c r="B5404" s="1" t="s">
        <v>15977</v>
      </c>
      <c r="C5404" s="1" t="s">
        <v>2001</v>
      </c>
      <c r="D5404" s="1" t="s">
        <v>16228</v>
      </c>
      <c r="E5404" s="2">
        <v>56</v>
      </c>
      <c r="F5404" s="4">
        <v>169.29315476190476</v>
      </c>
      <c r="G5404" s="4">
        <v>1411</v>
      </c>
      <c r="H5404" s="4">
        <f t="shared" si="84"/>
        <v>1580.2931547619048</v>
      </c>
    </row>
    <row r="5405" spans="1:8" x14ac:dyDescent="0.35">
      <c r="A5405" s="1" t="s">
        <v>2000</v>
      </c>
      <c r="B5405" s="1" t="s">
        <v>15977</v>
      </c>
      <c r="C5405" s="1" t="s">
        <v>1999</v>
      </c>
      <c r="D5405" s="1" t="s">
        <v>16226</v>
      </c>
      <c r="E5405" s="2">
        <v>59</v>
      </c>
      <c r="F5405" s="4">
        <v>161.82627118644066</v>
      </c>
      <c r="G5405" s="4">
        <v>539</v>
      </c>
      <c r="H5405" s="4">
        <f t="shared" si="84"/>
        <v>700.82627118644064</v>
      </c>
    </row>
    <row r="5406" spans="1:8" x14ac:dyDescent="0.35">
      <c r="A5406" s="1" t="s">
        <v>1996</v>
      </c>
      <c r="B5406" s="1" t="s">
        <v>16256</v>
      </c>
      <c r="C5406" s="1" t="s">
        <v>1998</v>
      </c>
      <c r="D5406" s="1" t="s">
        <v>16257</v>
      </c>
      <c r="E5406" s="2">
        <v>501</v>
      </c>
      <c r="F5406" s="4">
        <v>278.07584830339323</v>
      </c>
      <c r="G5406" s="4">
        <v>537</v>
      </c>
      <c r="H5406" s="4">
        <f t="shared" si="84"/>
        <v>815.07584830339329</v>
      </c>
    </row>
    <row r="5407" spans="1:8" x14ac:dyDescent="0.35">
      <c r="A5407" s="1" t="s">
        <v>1996</v>
      </c>
      <c r="B5407" s="1" t="s">
        <v>16256</v>
      </c>
      <c r="C5407" s="1" t="s">
        <v>1997</v>
      </c>
      <c r="D5407" s="1" t="s">
        <v>16258</v>
      </c>
      <c r="E5407" s="2">
        <v>463</v>
      </c>
      <c r="F5407" s="4">
        <v>265.48182145428365</v>
      </c>
      <c r="G5407" s="4">
        <v>467</v>
      </c>
      <c r="H5407" s="4">
        <f t="shared" si="84"/>
        <v>732.48182145428359</v>
      </c>
    </row>
    <row r="5408" spans="1:8" x14ac:dyDescent="0.35">
      <c r="A5408" s="1" t="s">
        <v>1996</v>
      </c>
      <c r="B5408" s="1" t="s">
        <v>16256</v>
      </c>
      <c r="C5408" s="1" t="s">
        <v>1995</v>
      </c>
      <c r="D5408" s="1" t="s">
        <v>16259</v>
      </c>
      <c r="E5408" s="2">
        <v>421</v>
      </c>
      <c r="F5408" s="4">
        <v>266.95031670625497</v>
      </c>
      <c r="G5408" s="4">
        <v>549</v>
      </c>
      <c r="H5408" s="4">
        <f t="shared" si="84"/>
        <v>815.95031670625497</v>
      </c>
    </row>
    <row r="5409" spans="1:8" x14ac:dyDescent="0.35">
      <c r="A5409" s="1" t="s">
        <v>1987</v>
      </c>
      <c r="B5409" s="1" t="s">
        <v>16260</v>
      </c>
      <c r="C5409" s="1" t="s">
        <v>1994</v>
      </c>
      <c r="D5409" s="1" t="s">
        <v>16265</v>
      </c>
      <c r="E5409" s="2">
        <v>150</v>
      </c>
      <c r="F5409" s="4">
        <v>267.80722222222221</v>
      </c>
      <c r="G5409" s="4">
        <v>456</v>
      </c>
      <c r="H5409" s="4">
        <f t="shared" si="84"/>
        <v>723.80722222222221</v>
      </c>
    </row>
    <row r="5410" spans="1:8" x14ac:dyDescent="0.35">
      <c r="A5410" s="1" t="s">
        <v>1987</v>
      </c>
      <c r="B5410" s="1" t="s">
        <v>16260</v>
      </c>
      <c r="C5410" s="1" t="s">
        <v>1993</v>
      </c>
      <c r="D5410" s="1" t="s">
        <v>16262</v>
      </c>
      <c r="E5410" s="2">
        <v>449</v>
      </c>
      <c r="F5410" s="4">
        <v>255.19654788418708</v>
      </c>
      <c r="G5410" s="4">
        <v>232</v>
      </c>
      <c r="H5410" s="4">
        <f t="shared" si="84"/>
        <v>487.19654788418711</v>
      </c>
    </row>
    <row r="5411" spans="1:8" x14ac:dyDescent="0.35">
      <c r="A5411" s="1" t="s">
        <v>1987</v>
      </c>
      <c r="B5411" s="1" t="s">
        <v>16260</v>
      </c>
      <c r="C5411" s="1" t="s">
        <v>1992</v>
      </c>
      <c r="D5411" s="1" t="s">
        <v>16261</v>
      </c>
      <c r="E5411" s="2">
        <v>505</v>
      </c>
      <c r="F5411" s="4">
        <v>289.41353135313528</v>
      </c>
      <c r="G5411" s="4">
        <v>527</v>
      </c>
      <c r="H5411" s="4">
        <f t="shared" si="84"/>
        <v>816.41353135313534</v>
      </c>
    </row>
    <row r="5412" spans="1:8" x14ac:dyDescent="0.35">
      <c r="A5412" s="1" t="s">
        <v>1987</v>
      </c>
      <c r="B5412" s="1" t="s">
        <v>16260</v>
      </c>
      <c r="C5412" s="1" t="s">
        <v>1991</v>
      </c>
      <c r="D5412" s="1" t="s">
        <v>16263</v>
      </c>
      <c r="E5412" s="2">
        <v>388</v>
      </c>
      <c r="F5412" s="4">
        <v>196.85524054982818</v>
      </c>
      <c r="G5412" s="4">
        <v>377</v>
      </c>
      <c r="H5412" s="4">
        <f t="shared" si="84"/>
        <v>573.85524054982818</v>
      </c>
    </row>
    <row r="5413" spans="1:8" x14ac:dyDescent="0.35">
      <c r="A5413" s="1" t="s">
        <v>1987</v>
      </c>
      <c r="B5413" s="1" t="s">
        <v>16260</v>
      </c>
      <c r="C5413" s="1" t="s">
        <v>1990</v>
      </c>
      <c r="D5413" s="1" t="s">
        <v>16264</v>
      </c>
      <c r="E5413" s="2">
        <v>366</v>
      </c>
      <c r="F5413" s="4">
        <v>225.02436247723134</v>
      </c>
      <c r="G5413" s="4">
        <v>310</v>
      </c>
      <c r="H5413" s="4">
        <f t="shared" si="84"/>
        <v>535.02436247723131</v>
      </c>
    </row>
    <row r="5414" spans="1:8" x14ac:dyDescent="0.35">
      <c r="A5414" s="1" t="s">
        <v>1987</v>
      </c>
      <c r="B5414" s="1" t="s">
        <v>16260</v>
      </c>
      <c r="C5414" s="1" t="s">
        <v>1989</v>
      </c>
      <c r="D5414" s="1" t="s">
        <v>16267</v>
      </c>
      <c r="E5414" s="2">
        <v>1</v>
      </c>
      <c r="F5414" s="4">
        <v>317.75</v>
      </c>
      <c r="G5414" s="4">
        <v>876</v>
      </c>
      <c r="H5414" s="4">
        <f t="shared" si="84"/>
        <v>1193.75</v>
      </c>
    </row>
    <row r="5415" spans="1:8" x14ac:dyDescent="0.35">
      <c r="A5415" s="1" t="s">
        <v>1987</v>
      </c>
      <c r="B5415" s="1" t="s">
        <v>16260</v>
      </c>
      <c r="C5415" s="1" t="s">
        <v>1988</v>
      </c>
      <c r="D5415" s="1" t="s">
        <v>16268</v>
      </c>
      <c r="E5415" s="2">
        <v>1</v>
      </c>
      <c r="F5415" s="4">
        <v>172.16666666666666</v>
      </c>
      <c r="G5415" s="4">
        <v>346</v>
      </c>
      <c r="H5415" s="4">
        <f t="shared" si="84"/>
        <v>518.16666666666663</v>
      </c>
    </row>
    <row r="5416" spans="1:8" x14ac:dyDescent="0.35">
      <c r="A5416" s="1" t="s">
        <v>1987</v>
      </c>
      <c r="B5416" s="1" t="s">
        <v>16260</v>
      </c>
      <c r="C5416" s="1" t="s">
        <v>1986</v>
      </c>
      <c r="D5416" s="1" t="s">
        <v>16266</v>
      </c>
      <c r="E5416" s="2">
        <v>24</v>
      </c>
      <c r="F5416" s="4">
        <v>182.0659722222222</v>
      </c>
      <c r="G5416" s="4">
        <v>248</v>
      </c>
      <c r="H5416" s="4">
        <f t="shared" si="84"/>
        <v>430.06597222222217</v>
      </c>
    </row>
    <row r="5417" spans="1:8" x14ac:dyDescent="0.35">
      <c r="A5417" s="1" t="s">
        <v>1980</v>
      </c>
      <c r="B5417" s="1" t="s">
        <v>1979</v>
      </c>
      <c r="C5417" s="1" t="s">
        <v>1985</v>
      </c>
      <c r="D5417" s="1" t="s">
        <v>16272</v>
      </c>
      <c r="E5417" s="2">
        <v>50</v>
      </c>
      <c r="F5417" s="4">
        <v>235.80333333333331</v>
      </c>
      <c r="G5417" s="4">
        <v>306</v>
      </c>
      <c r="H5417" s="4">
        <f t="shared" si="84"/>
        <v>541.80333333333328</v>
      </c>
    </row>
    <row r="5418" spans="1:8" x14ac:dyDescent="0.35">
      <c r="A5418" s="1" t="s">
        <v>1980</v>
      </c>
      <c r="B5418" s="1" t="s">
        <v>1979</v>
      </c>
      <c r="C5418" s="1" t="s">
        <v>1984</v>
      </c>
      <c r="D5418" s="1" t="s">
        <v>16269</v>
      </c>
      <c r="E5418" s="2">
        <v>150</v>
      </c>
      <c r="F5418" s="4">
        <v>224.27666666666667</v>
      </c>
      <c r="G5418" s="4">
        <v>311</v>
      </c>
      <c r="H5418" s="4">
        <f t="shared" si="84"/>
        <v>535.27666666666664</v>
      </c>
    </row>
    <row r="5419" spans="1:8" x14ac:dyDescent="0.35">
      <c r="A5419" s="1" t="s">
        <v>1980</v>
      </c>
      <c r="B5419" s="1" t="s">
        <v>1979</v>
      </c>
      <c r="C5419" s="1" t="s">
        <v>1983</v>
      </c>
      <c r="D5419" s="1" t="s">
        <v>16273</v>
      </c>
      <c r="E5419" s="2">
        <v>14</v>
      </c>
      <c r="F5419" s="4">
        <v>281.35119047619048</v>
      </c>
      <c r="G5419" s="4">
        <v>96</v>
      </c>
      <c r="H5419" s="4">
        <f t="shared" si="84"/>
        <v>377.35119047619048</v>
      </c>
    </row>
    <row r="5420" spans="1:8" x14ac:dyDescent="0.35">
      <c r="A5420" s="1" t="s">
        <v>1980</v>
      </c>
      <c r="B5420" s="1" t="s">
        <v>1979</v>
      </c>
      <c r="C5420" s="1" t="s">
        <v>1982</v>
      </c>
      <c r="D5420" s="1" t="s">
        <v>16270</v>
      </c>
      <c r="E5420" s="2">
        <v>100</v>
      </c>
      <c r="F5420" s="4">
        <v>279.81666666666666</v>
      </c>
      <c r="G5420" s="4">
        <v>464</v>
      </c>
      <c r="H5420" s="4">
        <f t="shared" si="84"/>
        <v>743.81666666666661</v>
      </c>
    </row>
    <row r="5421" spans="1:8" x14ac:dyDescent="0.35">
      <c r="A5421" s="1" t="s">
        <v>1980</v>
      </c>
      <c r="B5421" s="1" t="s">
        <v>1979</v>
      </c>
      <c r="C5421" s="1" t="s">
        <v>1981</v>
      </c>
      <c r="D5421" s="1" t="s">
        <v>16271</v>
      </c>
      <c r="E5421" s="2">
        <v>98</v>
      </c>
      <c r="F5421" s="4">
        <v>267.34353741496597</v>
      </c>
      <c r="G5421" s="4">
        <v>366</v>
      </c>
      <c r="H5421" s="4">
        <f t="shared" si="84"/>
        <v>633.34353741496602</v>
      </c>
    </row>
    <row r="5422" spans="1:8" x14ac:dyDescent="0.35">
      <c r="A5422" s="1" t="s">
        <v>1980</v>
      </c>
      <c r="B5422" s="1" t="s">
        <v>1979</v>
      </c>
      <c r="C5422" s="1" t="s">
        <v>1978</v>
      </c>
      <c r="D5422" s="1" t="s">
        <v>16274</v>
      </c>
      <c r="E5422" s="2">
        <v>6</v>
      </c>
      <c r="F5422" s="4">
        <v>200.01388888888889</v>
      </c>
      <c r="G5422" s="4">
        <v>365</v>
      </c>
      <c r="H5422" s="4">
        <f t="shared" si="84"/>
        <v>565.01388888888891</v>
      </c>
    </row>
    <row r="5423" spans="1:8" x14ac:dyDescent="0.35">
      <c r="A5423" s="1" t="s">
        <v>1977</v>
      </c>
      <c r="B5423" s="1" t="s">
        <v>16275</v>
      </c>
      <c r="C5423" s="1" t="s">
        <v>16283</v>
      </c>
      <c r="D5423" s="1" t="s">
        <v>16284</v>
      </c>
      <c r="E5423" s="2">
        <v>3</v>
      </c>
      <c r="F5423" s="4">
        <v>128.5</v>
      </c>
      <c r="G5423" s="4">
        <v>237</v>
      </c>
      <c r="H5423" s="4">
        <f t="shared" si="84"/>
        <v>365.5</v>
      </c>
    </row>
    <row r="5424" spans="1:8" x14ac:dyDescent="0.35">
      <c r="A5424" s="1" t="s">
        <v>1977</v>
      </c>
      <c r="B5424" s="1" t="s">
        <v>16275</v>
      </c>
      <c r="C5424" s="1" t="s">
        <v>1976</v>
      </c>
      <c r="D5424" s="1" t="s">
        <v>16282</v>
      </c>
      <c r="E5424" s="2">
        <v>12</v>
      </c>
      <c r="F5424" s="4">
        <v>134.45138888888889</v>
      </c>
      <c r="G5424" s="4">
        <v>240</v>
      </c>
      <c r="H5424" s="4">
        <f t="shared" si="84"/>
        <v>374.45138888888891</v>
      </c>
    </row>
    <row r="5425" spans="1:8" x14ac:dyDescent="0.35">
      <c r="A5425" s="1" t="s">
        <v>1977</v>
      </c>
      <c r="B5425" s="1" t="s">
        <v>16275</v>
      </c>
      <c r="C5425" s="1" t="s">
        <v>16276</v>
      </c>
      <c r="D5425" s="1" t="s">
        <v>16277</v>
      </c>
      <c r="E5425" s="2">
        <v>77</v>
      </c>
      <c r="F5425" s="4">
        <v>155.16558441558442</v>
      </c>
      <c r="G5425" s="4">
        <v>321</v>
      </c>
      <c r="H5425" s="4">
        <f t="shared" si="84"/>
        <v>476.16558441558442</v>
      </c>
    </row>
    <row r="5426" spans="1:8" x14ac:dyDescent="0.35">
      <c r="A5426" s="1" t="s">
        <v>1977</v>
      </c>
      <c r="B5426" s="1" t="s">
        <v>16275</v>
      </c>
      <c r="C5426" s="1" t="s">
        <v>16278</v>
      </c>
      <c r="D5426" s="1" t="s">
        <v>16279</v>
      </c>
      <c r="E5426" s="2">
        <v>38</v>
      </c>
      <c r="F5426" s="4">
        <v>165.2280701754386</v>
      </c>
      <c r="G5426" s="4">
        <v>300</v>
      </c>
      <c r="H5426" s="4">
        <f t="shared" si="84"/>
        <v>465.22807017543857</v>
      </c>
    </row>
    <row r="5427" spans="1:8" x14ac:dyDescent="0.35">
      <c r="A5427" s="1" t="s">
        <v>1977</v>
      </c>
      <c r="B5427" s="1" t="s">
        <v>16275</v>
      </c>
      <c r="C5427" s="1" t="s">
        <v>16280</v>
      </c>
      <c r="D5427" s="1" t="s">
        <v>16281</v>
      </c>
      <c r="E5427" s="2">
        <v>27</v>
      </c>
      <c r="F5427" s="4">
        <v>154.25925925925927</v>
      </c>
      <c r="G5427" s="4">
        <v>400</v>
      </c>
      <c r="H5427" s="4">
        <f t="shared" si="84"/>
        <v>554.25925925925924</v>
      </c>
    </row>
    <row r="5428" spans="1:8" x14ac:dyDescent="0.35">
      <c r="A5428" s="1" t="s">
        <v>1975</v>
      </c>
      <c r="B5428" s="1" t="s">
        <v>16285</v>
      </c>
      <c r="C5428" s="1" t="s">
        <v>1974</v>
      </c>
      <c r="D5428" s="1" t="s">
        <v>11395</v>
      </c>
      <c r="E5428" s="2">
        <v>168</v>
      </c>
      <c r="F5428" s="4">
        <v>269.27430555555554</v>
      </c>
      <c r="G5428" s="4">
        <v>366</v>
      </c>
      <c r="H5428" s="4">
        <f t="shared" si="84"/>
        <v>635.27430555555554</v>
      </c>
    </row>
    <row r="5429" spans="1:8" x14ac:dyDescent="0.35">
      <c r="A5429" s="1" t="s">
        <v>1969</v>
      </c>
      <c r="B5429" s="1" t="s">
        <v>16286</v>
      </c>
      <c r="C5429" s="1" t="s">
        <v>1973</v>
      </c>
      <c r="D5429" s="1" t="s">
        <v>16287</v>
      </c>
      <c r="E5429" s="2">
        <v>244</v>
      </c>
      <c r="F5429" s="4">
        <v>282.96209016393442</v>
      </c>
      <c r="G5429" s="4">
        <v>337</v>
      </c>
      <c r="H5429" s="4">
        <f t="shared" si="84"/>
        <v>619.96209016393436</v>
      </c>
    </row>
    <row r="5430" spans="1:8" x14ac:dyDescent="0.35">
      <c r="A5430" s="1" t="s">
        <v>1969</v>
      </c>
      <c r="B5430" s="1" t="s">
        <v>16286</v>
      </c>
      <c r="C5430" s="1" t="s">
        <v>1972</v>
      </c>
      <c r="D5430" s="1" t="s">
        <v>11147</v>
      </c>
      <c r="E5430" s="2">
        <v>7</v>
      </c>
      <c r="F5430" s="4">
        <v>196.01190476190479</v>
      </c>
      <c r="G5430" s="4">
        <v>234</v>
      </c>
      <c r="H5430" s="4">
        <f t="shared" si="84"/>
        <v>430.01190476190482</v>
      </c>
    </row>
    <row r="5431" spans="1:8" x14ac:dyDescent="0.35">
      <c r="A5431" s="1" t="s">
        <v>1969</v>
      </c>
      <c r="B5431" s="1" t="s">
        <v>16286</v>
      </c>
      <c r="C5431" s="1" t="s">
        <v>1971</v>
      </c>
      <c r="D5431" s="1" t="s">
        <v>16288</v>
      </c>
      <c r="E5431" s="2">
        <v>2</v>
      </c>
      <c r="F5431" s="4">
        <v>172.91666666666666</v>
      </c>
      <c r="G5431" s="4">
        <v>278</v>
      </c>
      <c r="H5431" s="4">
        <f t="shared" si="84"/>
        <v>450.91666666666663</v>
      </c>
    </row>
    <row r="5432" spans="1:8" x14ac:dyDescent="0.35">
      <c r="A5432" s="1" t="s">
        <v>1969</v>
      </c>
      <c r="B5432" s="1" t="s">
        <v>16286</v>
      </c>
      <c r="C5432" s="1" t="s">
        <v>1970</v>
      </c>
      <c r="D5432" s="1" t="s">
        <v>16289</v>
      </c>
      <c r="E5432" s="2">
        <v>1</v>
      </c>
      <c r="F5432" s="4">
        <v>201.25</v>
      </c>
      <c r="G5432" s="4">
        <v>651</v>
      </c>
      <c r="H5432" s="4">
        <f t="shared" si="84"/>
        <v>852.25</v>
      </c>
    </row>
    <row r="5433" spans="1:8" x14ac:dyDescent="0.35">
      <c r="A5433" s="1" t="s">
        <v>1969</v>
      </c>
      <c r="B5433" s="1" t="s">
        <v>16286</v>
      </c>
      <c r="C5433" s="1" t="s">
        <v>1968</v>
      </c>
      <c r="D5433" s="1" t="s">
        <v>16290</v>
      </c>
      <c r="E5433" s="2">
        <v>1</v>
      </c>
      <c r="F5433" s="4">
        <v>201.58333333333334</v>
      </c>
      <c r="G5433" s="4">
        <v>327</v>
      </c>
      <c r="H5433" s="4">
        <f t="shared" si="84"/>
        <v>528.58333333333337</v>
      </c>
    </row>
    <row r="5434" spans="1:8" x14ac:dyDescent="0.35">
      <c r="A5434" s="1" t="s">
        <v>1961</v>
      </c>
      <c r="B5434" s="1" t="s">
        <v>16291</v>
      </c>
      <c r="C5434" s="1" t="s">
        <v>1967</v>
      </c>
      <c r="D5434" s="1" t="s">
        <v>16292</v>
      </c>
      <c r="E5434" s="2">
        <v>225</v>
      </c>
      <c r="F5434" s="4">
        <v>271.59740740740739</v>
      </c>
      <c r="G5434" s="4">
        <v>343</v>
      </c>
      <c r="H5434" s="4">
        <f t="shared" si="84"/>
        <v>614.59740740740745</v>
      </c>
    </row>
    <row r="5435" spans="1:8" x14ac:dyDescent="0.35">
      <c r="A5435" s="1" t="s">
        <v>1961</v>
      </c>
      <c r="B5435" s="1" t="s">
        <v>16291</v>
      </c>
      <c r="C5435" s="1" t="s">
        <v>1966</v>
      </c>
      <c r="D5435" s="1" t="s">
        <v>16295</v>
      </c>
      <c r="E5435" s="2">
        <v>194</v>
      </c>
      <c r="F5435" s="4">
        <v>286.87542955326461</v>
      </c>
      <c r="G5435" s="4">
        <v>360</v>
      </c>
      <c r="H5435" s="4">
        <f t="shared" si="84"/>
        <v>646.87542955326467</v>
      </c>
    </row>
    <row r="5436" spans="1:8" x14ac:dyDescent="0.35">
      <c r="A5436" s="1" t="s">
        <v>1961</v>
      </c>
      <c r="B5436" s="1" t="s">
        <v>16291</v>
      </c>
      <c r="C5436" s="1" t="s">
        <v>1965</v>
      </c>
      <c r="D5436" s="1" t="s">
        <v>16297</v>
      </c>
      <c r="E5436" s="2">
        <v>165</v>
      </c>
      <c r="F5436" s="4">
        <v>277.3388888888889</v>
      </c>
      <c r="G5436" s="4">
        <v>427</v>
      </c>
      <c r="H5436" s="4">
        <f t="shared" si="84"/>
        <v>704.33888888888896</v>
      </c>
    </row>
    <row r="5437" spans="1:8" x14ac:dyDescent="0.35">
      <c r="A5437" s="1" t="s">
        <v>1961</v>
      </c>
      <c r="B5437" s="1" t="s">
        <v>16291</v>
      </c>
      <c r="C5437" s="1" t="s">
        <v>1964</v>
      </c>
      <c r="D5437" s="1" t="s">
        <v>16296</v>
      </c>
      <c r="E5437" s="2">
        <v>169</v>
      </c>
      <c r="F5437" s="4">
        <v>290.38510848126231</v>
      </c>
      <c r="G5437" s="4">
        <v>429</v>
      </c>
      <c r="H5437" s="4">
        <f t="shared" si="84"/>
        <v>719.38510848126225</v>
      </c>
    </row>
    <row r="5438" spans="1:8" x14ac:dyDescent="0.35">
      <c r="A5438" s="1" t="s">
        <v>1961</v>
      </c>
      <c r="B5438" s="1" t="s">
        <v>16291</v>
      </c>
      <c r="C5438" s="1" t="s">
        <v>1963</v>
      </c>
      <c r="D5438" s="1" t="s">
        <v>16293</v>
      </c>
      <c r="E5438" s="2">
        <v>224</v>
      </c>
      <c r="F5438" s="4">
        <v>289.02864583333331</v>
      </c>
      <c r="G5438" s="4">
        <v>498</v>
      </c>
      <c r="H5438" s="4">
        <f t="shared" si="84"/>
        <v>787.02864583333326</v>
      </c>
    </row>
    <row r="5439" spans="1:8" x14ac:dyDescent="0.35">
      <c r="A5439" s="1" t="s">
        <v>1961</v>
      </c>
      <c r="B5439" s="1" t="s">
        <v>16291</v>
      </c>
      <c r="C5439" s="1" t="s">
        <v>1962</v>
      </c>
      <c r="D5439" s="1" t="s">
        <v>16294</v>
      </c>
      <c r="E5439" s="2">
        <v>205</v>
      </c>
      <c r="F5439" s="4">
        <v>270.73211382113823</v>
      </c>
      <c r="G5439" s="4">
        <v>341</v>
      </c>
      <c r="H5439" s="4">
        <f t="shared" si="84"/>
        <v>611.73211382113823</v>
      </c>
    </row>
    <row r="5440" spans="1:8" x14ac:dyDescent="0.35">
      <c r="A5440" s="1" t="s">
        <v>1961</v>
      </c>
      <c r="B5440" s="1" t="s">
        <v>16291</v>
      </c>
      <c r="C5440" s="1" t="s">
        <v>1960</v>
      </c>
      <c r="D5440" s="1" t="s">
        <v>16298</v>
      </c>
      <c r="E5440" s="2">
        <v>144</v>
      </c>
      <c r="F5440" s="4">
        <v>290.89814814814815</v>
      </c>
      <c r="G5440" s="4">
        <v>411</v>
      </c>
      <c r="H5440" s="4">
        <f t="shared" si="84"/>
        <v>701.89814814814815</v>
      </c>
    </row>
    <row r="5441" spans="1:8" x14ac:dyDescent="0.35">
      <c r="A5441" s="1" t="s">
        <v>1959</v>
      </c>
      <c r="B5441" s="1" t="s">
        <v>16299</v>
      </c>
      <c r="C5441" s="1" t="s">
        <v>1958</v>
      </c>
      <c r="D5441" s="1" t="s">
        <v>16300</v>
      </c>
      <c r="E5441" s="2">
        <v>120</v>
      </c>
      <c r="F5441" s="4">
        <v>272.16249999999997</v>
      </c>
      <c r="G5441" s="4">
        <v>479</v>
      </c>
      <c r="H5441" s="4">
        <f t="shared" si="84"/>
        <v>751.16249999999991</v>
      </c>
    </row>
    <row r="5442" spans="1:8" x14ac:dyDescent="0.35">
      <c r="A5442" s="1" t="s">
        <v>1957</v>
      </c>
      <c r="B5442" s="1" t="s">
        <v>16301</v>
      </c>
      <c r="C5442" s="1" t="s">
        <v>1956</v>
      </c>
      <c r="D5442" s="1" t="s">
        <v>16302</v>
      </c>
      <c r="E5442" s="2">
        <v>129</v>
      </c>
      <c r="F5442" s="4">
        <v>281.75387596899225</v>
      </c>
      <c r="G5442" s="4">
        <v>414</v>
      </c>
      <c r="H5442" s="4">
        <f t="shared" si="84"/>
        <v>695.75387596899225</v>
      </c>
    </row>
    <row r="5443" spans="1:8" x14ac:dyDescent="0.35">
      <c r="A5443" s="1" t="s">
        <v>1955</v>
      </c>
      <c r="B5443" s="1" t="s">
        <v>16303</v>
      </c>
      <c r="C5443" s="1" t="s">
        <v>1954</v>
      </c>
      <c r="D5443" s="1" t="s">
        <v>16304</v>
      </c>
      <c r="E5443" s="2">
        <v>154</v>
      </c>
      <c r="F5443" s="4">
        <v>262.02164502164504</v>
      </c>
      <c r="G5443" s="4">
        <v>306</v>
      </c>
      <c r="H5443" s="4">
        <f t="shared" si="84"/>
        <v>568.0216450216451</v>
      </c>
    </row>
    <row r="5444" spans="1:8" x14ac:dyDescent="0.35">
      <c r="A5444" s="1" t="s">
        <v>1953</v>
      </c>
      <c r="B5444" s="1" t="s">
        <v>16305</v>
      </c>
      <c r="C5444" s="1" t="s">
        <v>1952</v>
      </c>
      <c r="D5444" s="1" t="s">
        <v>16306</v>
      </c>
      <c r="E5444" s="2">
        <v>186</v>
      </c>
      <c r="F5444" s="4">
        <v>251.8136200716846</v>
      </c>
      <c r="G5444" s="4">
        <v>293</v>
      </c>
      <c r="H5444" s="4">
        <f t="shared" si="84"/>
        <v>544.81362007168457</v>
      </c>
    </row>
    <row r="5445" spans="1:8" x14ac:dyDescent="0.35">
      <c r="A5445" s="1" t="s">
        <v>1948</v>
      </c>
      <c r="B5445" s="1" t="s">
        <v>16307</v>
      </c>
      <c r="C5445" s="1" t="s">
        <v>1951</v>
      </c>
      <c r="D5445" s="1" t="s">
        <v>16308</v>
      </c>
      <c r="E5445" s="2">
        <v>98</v>
      </c>
      <c r="F5445" s="4">
        <v>304.6700680272109</v>
      </c>
      <c r="G5445" s="4">
        <v>389</v>
      </c>
      <c r="H5445" s="4">
        <f t="shared" si="84"/>
        <v>693.67006802721085</v>
      </c>
    </row>
    <row r="5446" spans="1:8" x14ac:dyDescent="0.35">
      <c r="A5446" s="1" t="s">
        <v>1948</v>
      </c>
      <c r="B5446" s="1" t="s">
        <v>16307</v>
      </c>
      <c r="C5446" s="1" t="s">
        <v>1950</v>
      </c>
      <c r="D5446" s="1" t="s">
        <v>16310</v>
      </c>
      <c r="E5446" s="2">
        <v>58</v>
      </c>
      <c r="F5446" s="4">
        <v>307.76436781609192</v>
      </c>
      <c r="G5446" s="4">
        <v>419</v>
      </c>
      <c r="H5446" s="4">
        <f t="shared" si="84"/>
        <v>726.76436781609186</v>
      </c>
    </row>
    <row r="5447" spans="1:8" x14ac:dyDescent="0.35">
      <c r="A5447" s="1" t="s">
        <v>1948</v>
      </c>
      <c r="B5447" s="1" t="s">
        <v>16307</v>
      </c>
      <c r="C5447" s="1" t="s">
        <v>1949</v>
      </c>
      <c r="D5447" s="1" t="s">
        <v>16309</v>
      </c>
      <c r="E5447" s="2">
        <v>62</v>
      </c>
      <c r="F5447" s="4">
        <v>305.89919354838713</v>
      </c>
      <c r="G5447" s="4">
        <v>217</v>
      </c>
      <c r="H5447" s="4">
        <f t="shared" si="84"/>
        <v>522.89919354838707</v>
      </c>
    </row>
    <row r="5448" spans="1:8" x14ac:dyDescent="0.35">
      <c r="A5448" s="1" t="s">
        <v>1948</v>
      </c>
      <c r="B5448" s="1" t="s">
        <v>16307</v>
      </c>
      <c r="C5448" s="1" t="s">
        <v>1947</v>
      </c>
      <c r="D5448" s="1" t="s">
        <v>16311</v>
      </c>
      <c r="E5448" s="2">
        <v>56</v>
      </c>
      <c r="F5448" s="4">
        <v>331.55059523809524</v>
      </c>
      <c r="G5448" s="4">
        <v>310</v>
      </c>
      <c r="H5448" s="4">
        <f t="shared" ref="H5448:H5511" si="85">F5448+G5448</f>
        <v>641.55059523809518</v>
      </c>
    </row>
    <row r="5449" spans="1:8" x14ac:dyDescent="0.35">
      <c r="A5449" s="1" t="s">
        <v>1945</v>
      </c>
      <c r="B5449" s="1" t="s">
        <v>16312</v>
      </c>
      <c r="C5449" s="1" t="s">
        <v>1946</v>
      </c>
      <c r="D5449" s="1" t="s">
        <v>16313</v>
      </c>
      <c r="E5449" s="2">
        <v>206</v>
      </c>
      <c r="F5449" s="4">
        <v>311.78762135922329</v>
      </c>
      <c r="G5449" s="4">
        <v>334</v>
      </c>
      <c r="H5449" s="4">
        <f t="shared" si="85"/>
        <v>645.78762135922329</v>
      </c>
    </row>
    <row r="5450" spans="1:8" x14ac:dyDescent="0.35">
      <c r="A5450" s="1" t="s">
        <v>1945</v>
      </c>
      <c r="B5450" s="1" t="s">
        <v>16312</v>
      </c>
      <c r="C5450" s="1" t="s">
        <v>1944</v>
      </c>
      <c r="D5450" s="1" t="s">
        <v>16314</v>
      </c>
      <c r="E5450" s="2">
        <v>81</v>
      </c>
      <c r="F5450" s="4">
        <v>301.20164609053501</v>
      </c>
      <c r="G5450" s="4">
        <v>373</v>
      </c>
      <c r="H5450" s="4">
        <f t="shared" si="85"/>
        <v>674.20164609053495</v>
      </c>
    </row>
    <row r="5451" spans="1:8" x14ac:dyDescent="0.35">
      <c r="A5451" s="1" t="s">
        <v>1943</v>
      </c>
      <c r="B5451" s="1" t="s">
        <v>16315</v>
      </c>
      <c r="C5451" s="1" t="s">
        <v>1942</v>
      </c>
      <c r="D5451" s="1" t="s">
        <v>16316</v>
      </c>
      <c r="E5451" s="2">
        <v>112</v>
      </c>
      <c r="F5451" s="4">
        <v>314.11086309523813</v>
      </c>
      <c r="G5451" s="4">
        <v>374</v>
      </c>
      <c r="H5451" s="4">
        <f t="shared" si="85"/>
        <v>688.11086309523807</v>
      </c>
    </row>
    <row r="5452" spans="1:8" x14ac:dyDescent="0.35">
      <c r="A5452" s="1" t="s">
        <v>1940</v>
      </c>
      <c r="B5452" s="1" t="s">
        <v>16317</v>
      </c>
      <c r="C5452" s="1" t="s">
        <v>1941</v>
      </c>
      <c r="D5452" s="1" t="s">
        <v>16318</v>
      </c>
      <c r="E5452" s="2">
        <v>235</v>
      </c>
      <c r="F5452" s="4">
        <v>294.1723404255319</v>
      </c>
      <c r="G5452" s="4">
        <v>364</v>
      </c>
      <c r="H5452" s="4">
        <f t="shared" si="85"/>
        <v>658.17234042553196</v>
      </c>
    </row>
    <row r="5453" spans="1:8" x14ac:dyDescent="0.35">
      <c r="A5453" s="1" t="s">
        <v>1940</v>
      </c>
      <c r="B5453" s="1" t="s">
        <v>16317</v>
      </c>
      <c r="C5453" s="1" t="s">
        <v>1939</v>
      </c>
      <c r="D5453" s="1" t="s">
        <v>16319</v>
      </c>
      <c r="E5453" s="2">
        <v>140</v>
      </c>
      <c r="F5453" s="4">
        <v>273.05714285714288</v>
      </c>
      <c r="G5453" s="4">
        <v>361</v>
      </c>
      <c r="H5453" s="4">
        <f t="shared" si="85"/>
        <v>634.05714285714294</v>
      </c>
    </row>
    <row r="5454" spans="1:8" x14ac:dyDescent="0.35">
      <c r="A5454" s="1" t="s">
        <v>1938</v>
      </c>
      <c r="B5454" s="1" t="s">
        <v>16320</v>
      </c>
      <c r="C5454" s="1" t="s">
        <v>1937</v>
      </c>
      <c r="D5454" s="1" t="s">
        <v>16321</v>
      </c>
      <c r="E5454" s="2">
        <v>369</v>
      </c>
      <c r="F5454" s="4">
        <v>281.59688346883468</v>
      </c>
      <c r="G5454" s="4">
        <v>357</v>
      </c>
      <c r="H5454" s="4">
        <f t="shared" si="85"/>
        <v>638.59688346883468</v>
      </c>
    </row>
    <row r="5455" spans="1:8" x14ac:dyDescent="0.35">
      <c r="A5455" s="1" t="s">
        <v>1935</v>
      </c>
      <c r="B5455" s="1" t="s">
        <v>16322</v>
      </c>
      <c r="C5455" s="1" t="s">
        <v>1936</v>
      </c>
      <c r="D5455" s="1" t="s">
        <v>16323</v>
      </c>
      <c r="E5455" s="2">
        <v>164</v>
      </c>
      <c r="F5455" s="4">
        <v>296.9446138211382</v>
      </c>
      <c r="G5455" s="4">
        <v>515</v>
      </c>
      <c r="H5455" s="4">
        <f t="shared" si="85"/>
        <v>811.9446138211382</v>
      </c>
    </row>
    <row r="5456" spans="1:8" x14ac:dyDescent="0.35">
      <c r="A5456" s="1" t="s">
        <v>1935</v>
      </c>
      <c r="B5456" s="1" t="s">
        <v>16322</v>
      </c>
      <c r="C5456" s="1" t="s">
        <v>1934</v>
      </c>
      <c r="D5456" s="1" t="s">
        <v>16324</v>
      </c>
      <c r="E5456" s="2">
        <v>163</v>
      </c>
      <c r="F5456" s="4">
        <v>280.87576687116564</v>
      </c>
      <c r="G5456" s="4">
        <v>377</v>
      </c>
      <c r="H5456" s="4">
        <f t="shared" si="85"/>
        <v>657.87576687116564</v>
      </c>
    </row>
    <row r="5457" spans="1:8" x14ac:dyDescent="0.35">
      <c r="A5457" s="1" t="s">
        <v>1926</v>
      </c>
      <c r="B5457" s="1" t="s">
        <v>16325</v>
      </c>
      <c r="C5457" s="1" t="s">
        <v>1933</v>
      </c>
      <c r="D5457" s="1" t="s">
        <v>16326</v>
      </c>
      <c r="E5457" s="2">
        <v>140</v>
      </c>
      <c r="F5457" s="4">
        <v>280.89285714285717</v>
      </c>
      <c r="G5457" s="4">
        <v>438</v>
      </c>
      <c r="H5457" s="4">
        <f t="shared" si="85"/>
        <v>718.89285714285711</v>
      </c>
    </row>
    <row r="5458" spans="1:8" x14ac:dyDescent="0.35">
      <c r="A5458" s="1" t="s">
        <v>1926</v>
      </c>
      <c r="B5458" s="1" t="s">
        <v>16325</v>
      </c>
      <c r="C5458" s="1" t="s">
        <v>1932</v>
      </c>
      <c r="D5458" s="1" t="s">
        <v>16330</v>
      </c>
      <c r="E5458" s="2">
        <v>115</v>
      </c>
      <c r="F5458" s="4">
        <v>286.23623188405799</v>
      </c>
      <c r="G5458" s="4">
        <v>499</v>
      </c>
      <c r="H5458" s="4">
        <f t="shared" si="85"/>
        <v>785.23623188405804</v>
      </c>
    </row>
    <row r="5459" spans="1:8" x14ac:dyDescent="0.35">
      <c r="A5459" s="1" t="s">
        <v>1926</v>
      </c>
      <c r="B5459" s="1" t="s">
        <v>16325</v>
      </c>
      <c r="C5459" s="1" t="s">
        <v>1931</v>
      </c>
      <c r="D5459" s="1" t="s">
        <v>16329</v>
      </c>
      <c r="E5459" s="2">
        <v>116</v>
      </c>
      <c r="F5459" s="4">
        <v>296.58045977011494</v>
      </c>
      <c r="G5459" s="4">
        <v>433</v>
      </c>
      <c r="H5459" s="4">
        <f t="shared" si="85"/>
        <v>729.58045977011489</v>
      </c>
    </row>
    <row r="5460" spans="1:8" x14ac:dyDescent="0.35">
      <c r="A5460" s="1" t="s">
        <v>1926</v>
      </c>
      <c r="B5460" s="1" t="s">
        <v>16325</v>
      </c>
      <c r="C5460" s="1" t="s">
        <v>1930</v>
      </c>
      <c r="D5460" s="1" t="s">
        <v>16328</v>
      </c>
      <c r="E5460" s="2">
        <v>128</v>
      </c>
      <c r="F5460" s="4">
        <v>303.06315104166669</v>
      </c>
      <c r="G5460" s="4">
        <v>423</v>
      </c>
      <c r="H5460" s="4">
        <f t="shared" si="85"/>
        <v>726.06315104166674</v>
      </c>
    </row>
    <row r="5461" spans="1:8" x14ac:dyDescent="0.35">
      <c r="A5461" s="1" t="s">
        <v>1926</v>
      </c>
      <c r="B5461" s="1" t="s">
        <v>16325</v>
      </c>
      <c r="C5461" s="1" t="s">
        <v>1929</v>
      </c>
      <c r="D5461" s="1" t="s">
        <v>16327</v>
      </c>
      <c r="E5461" s="2">
        <v>135</v>
      </c>
      <c r="F5461" s="4">
        <v>296.69074074074075</v>
      </c>
      <c r="G5461" s="4">
        <v>413</v>
      </c>
      <c r="H5461" s="4">
        <f t="shared" si="85"/>
        <v>709.69074074074069</v>
      </c>
    </row>
    <row r="5462" spans="1:8" x14ac:dyDescent="0.35">
      <c r="A5462" s="1" t="s">
        <v>1926</v>
      </c>
      <c r="B5462" s="1" t="s">
        <v>16325</v>
      </c>
      <c r="C5462" s="1" t="s">
        <v>1928</v>
      </c>
      <c r="D5462" s="1" t="s">
        <v>16331</v>
      </c>
      <c r="E5462" s="2">
        <v>80</v>
      </c>
      <c r="F5462" s="4">
        <v>285.77604166666669</v>
      </c>
      <c r="G5462" s="4">
        <v>304</v>
      </c>
      <c r="H5462" s="4">
        <f t="shared" si="85"/>
        <v>589.77604166666674</v>
      </c>
    </row>
    <row r="5463" spans="1:8" x14ac:dyDescent="0.35">
      <c r="A5463" s="1" t="s">
        <v>1926</v>
      </c>
      <c r="B5463" s="1" t="s">
        <v>16325</v>
      </c>
      <c r="C5463" s="1" t="s">
        <v>1927</v>
      </c>
      <c r="D5463" s="1" t="s">
        <v>16332</v>
      </c>
      <c r="E5463" s="2">
        <v>38</v>
      </c>
      <c r="F5463" s="4">
        <v>300.57456140350877</v>
      </c>
      <c r="G5463" s="4">
        <v>371</v>
      </c>
      <c r="H5463" s="4">
        <f t="shared" si="85"/>
        <v>671.57456140350882</v>
      </c>
    </row>
    <row r="5464" spans="1:8" x14ac:dyDescent="0.35">
      <c r="A5464" s="1" t="s">
        <v>1926</v>
      </c>
      <c r="B5464" s="1" t="s">
        <v>16325</v>
      </c>
      <c r="C5464" s="1" t="s">
        <v>1925</v>
      </c>
      <c r="D5464" s="1" t="s">
        <v>16333</v>
      </c>
      <c r="E5464" s="2">
        <v>24</v>
      </c>
      <c r="F5464" s="4">
        <v>252.00694444444446</v>
      </c>
      <c r="G5464" s="4">
        <v>377</v>
      </c>
      <c r="H5464" s="4">
        <f t="shared" si="85"/>
        <v>629.00694444444446</v>
      </c>
    </row>
    <row r="5465" spans="1:8" x14ac:dyDescent="0.35">
      <c r="A5465" s="1" t="s">
        <v>1923</v>
      </c>
      <c r="B5465" s="1" t="s">
        <v>16334</v>
      </c>
      <c r="C5465" s="1" t="s">
        <v>1924</v>
      </c>
      <c r="D5465" s="1" t="s">
        <v>16335</v>
      </c>
      <c r="E5465" s="2">
        <v>140</v>
      </c>
      <c r="F5465" s="4">
        <v>310.46726190476187</v>
      </c>
      <c r="G5465" s="4">
        <v>322</v>
      </c>
      <c r="H5465" s="4">
        <f t="shared" si="85"/>
        <v>632.46726190476193</v>
      </c>
    </row>
    <row r="5466" spans="1:8" x14ac:dyDescent="0.35">
      <c r="A5466" s="1" t="s">
        <v>1923</v>
      </c>
      <c r="B5466" s="1" t="s">
        <v>16334</v>
      </c>
      <c r="C5466" s="1" t="s">
        <v>1922</v>
      </c>
      <c r="D5466" s="1" t="s">
        <v>16336</v>
      </c>
      <c r="E5466" s="2">
        <v>118</v>
      </c>
      <c r="F5466" s="4">
        <v>291.07556497175142</v>
      </c>
      <c r="G5466" s="4">
        <v>276</v>
      </c>
      <c r="H5466" s="4">
        <f t="shared" si="85"/>
        <v>567.07556497175142</v>
      </c>
    </row>
    <row r="5467" spans="1:8" x14ac:dyDescent="0.35">
      <c r="A5467" s="1" t="s">
        <v>1920</v>
      </c>
      <c r="B5467" s="1" t="s">
        <v>16337</v>
      </c>
      <c r="C5467" s="1" t="s">
        <v>1921</v>
      </c>
      <c r="D5467" s="1" t="s">
        <v>16339</v>
      </c>
      <c r="E5467" s="2">
        <v>145</v>
      </c>
      <c r="F5467" s="4">
        <v>298.32126436781613</v>
      </c>
      <c r="G5467" s="4">
        <v>187</v>
      </c>
      <c r="H5467" s="4">
        <f t="shared" si="85"/>
        <v>485.32126436781613</v>
      </c>
    </row>
    <row r="5468" spans="1:8" x14ac:dyDescent="0.35">
      <c r="A5468" s="1" t="s">
        <v>1920</v>
      </c>
      <c r="B5468" s="1" t="s">
        <v>16337</v>
      </c>
      <c r="C5468" s="1" t="s">
        <v>1919</v>
      </c>
      <c r="D5468" s="1" t="s">
        <v>16338</v>
      </c>
      <c r="E5468" s="2">
        <v>148</v>
      </c>
      <c r="F5468" s="4">
        <v>284.38344594594594</v>
      </c>
      <c r="G5468" s="4">
        <v>213</v>
      </c>
      <c r="H5468" s="4">
        <f t="shared" si="85"/>
        <v>497.38344594594594</v>
      </c>
    </row>
    <row r="5469" spans="1:8" x14ac:dyDescent="0.35">
      <c r="A5469" s="1" t="s">
        <v>1907</v>
      </c>
      <c r="B5469" s="1" t="s">
        <v>16340</v>
      </c>
      <c r="C5469" s="1" t="s">
        <v>1918</v>
      </c>
      <c r="D5469" s="1" t="s">
        <v>16343</v>
      </c>
      <c r="E5469" s="2">
        <v>102</v>
      </c>
      <c r="F5469" s="4">
        <v>232.82679738562092</v>
      </c>
      <c r="G5469" s="4">
        <v>292</v>
      </c>
      <c r="H5469" s="4">
        <f t="shared" si="85"/>
        <v>524.82679738562092</v>
      </c>
    </row>
    <row r="5470" spans="1:8" x14ac:dyDescent="0.35">
      <c r="A5470" s="1" t="s">
        <v>1907</v>
      </c>
      <c r="B5470" s="1" t="s">
        <v>16340</v>
      </c>
      <c r="C5470" s="1" t="s">
        <v>1917</v>
      </c>
      <c r="D5470" s="1" t="s">
        <v>16341</v>
      </c>
      <c r="E5470" s="2">
        <v>166</v>
      </c>
      <c r="F5470" s="4">
        <v>298.71485943775099</v>
      </c>
      <c r="G5470" s="4">
        <v>411</v>
      </c>
      <c r="H5470" s="4">
        <f t="shared" si="85"/>
        <v>709.71485943775099</v>
      </c>
    </row>
    <row r="5471" spans="1:8" x14ac:dyDescent="0.35">
      <c r="A5471" s="1" t="s">
        <v>1907</v>
      </c>
      <c r="B5471" s="1" t="s">
        <v>16340</v>
      </c>
      <c r="C5471" s="1" t="s">
        <v>1916</v>
      </c>
      <c r="D5471" s="1" t="s">
        <v>16345</v>
      </c>
      <c r="E5471" s="2">
        <v>64</v>
      </c>
      <c r="F5471" s="4">
        <v>292.22786458333331</v>
      </c>
      <c r="G5471" s="4">
        <v>376</v>
      </c>
      <c r="H5471" s="4">
        <f t="shared" si="85"/>
        <v>668.22786458333326</v>
      </c>
    </row>
    <row r="5472" spans="1:8" x14ac:dyDescent="0.35">
      <c r="A5472" s="1" t="s">
        <v>1907</v>
      </c>
      <c r="B5472" s="1" t="s">
        <v>16340</v>
      </c>
      <c r="C5472" s="1" t="s">
        <v>1915</v>
      </c>
      <c r="D5472" s="1" t="s">
        <v>16350</v>
      </c>
      <c r="E5472" s="2">
        <v>20</v>
      </c>
      <c r="F5472" s="4">
        <v>304.65416666666664</v>
      </c>
      <c r="G5472" s="4">
        <v>412</v>
      </c>
      <c r="H5472" s="4">
        <f t="shared" si="85"/>
        <v>716.6541666666667</v>
      </c>
    </row>
    <row r="5473" spans="1:8" x14ac:dyDescent="0.35">
      <c r="A5473" s="1" t="s">
        <v>1907</v>
      </c>
      <c r="B5473" s="1" t="s">
        <v>16340</v>
      </c>
      <c r="C5473" s="1" t="s">
        <v>1914</v>
      </c>
      <c r="D5473" s="1" t="s">
        <v>16347</v>
      </c>
      <c r="E5473" s="2">
        <v>50</v>
      </c>
      <c r="F5473" s="4">
        <v>305.0983333333333</v>
      </c>
      <c r="G5473" s="4">
        <v>381</v>
      </c>
      <c r="H5473" s="4">
        <f t="shared" si="85"/>
        <v>686.09833333333336</v>
      </c>
    </row>
    <row r="5474" spans="1:8" x14ac:dyDescent="0.35">
      <c r="A5474" s="1" t="s">
        <v>1907</v>
      </c>
      <c r="B5474" s="1" t="s">
        <v>16340</v>
      </c>
      <c r="C5474" s="1" t="s">
        <v>1913</v>
      </c>
      <c r="D5474" s="1" t="s">
        <v>16346</v>
      </c>
      <c r="E5474" s="2">
        <v>60</v>
      </c>
      <c r="F5474" s="4">
        <v>292.0986111111111</v>
      </c>
      <c r="G5474" s="4">
        <v>352</v>
      </c>
      <c r="H5474" s="4">
        <f t="shared" si="85"/>
        <v>644.09861111111104</v>
      </c>
    </row>
    <row r="5475" spans="1:8" x14ac:dyDescent="0.35">
      <c r="A5475" s="1" t="s">
        <v>1907</v>
      </c>
      <c r="B5475" s="1" t="s">
        <v>16340</v>
      </c>
      <c r="C5475" s="1" t="s">
        <v>1912</v>
      </c>
      <c r="D5475" s="1" t="s">
        <v>16344</v>
      </c>
      <c r="E5475" s="2">
        <v>100</v>
      </c>
      <c r="F5475" s="4">
        <v>256.18666666666667</v>
      </c>
      <c r="G5475" s="4">
        <v>187</v>
      </c>
      <c r="H5475" s="4">
        <f t="shared" si="85"/>
        <v>443.18666666666667</v>
      </c>
    </row>
    <row r="5476" spans="1:8" x14ac:dyDescent="0.35">
      <c r="A5476" s="1" t="s">
        <v>1907</v>
      </c>
      <c r="B5476" s="1" t="s">
        <v>16340</v>
      </c>
      <c r="C5476" s="1" t="s">
        <v>1911</v>
      </c>
      <c r="D5476" s="1" t="s">
        <v>16342</v>
      </c>
      <c r="E5476" s="2">
        <v>150</v>
      </c>
      <c r="F5476" s="4">
        <v>297.83666666666664</v>
      </c>
      <c r="G5476" s="4">
        <v>256</v>
      </c>
      <c r="H5476" s="4">
        <f t="shared" si="85"/>
        <v>553.83666666666659</v>
      </c>
    </row>
    <row r="5477" spans="1:8" x14ac:dyDescent="0.35">
      <c r="A5477" s="1" t="s">
        <v>1907</v>
      </c>
      <c r="B5477" s="1" t="s">
        <v>16340</v>
      </c>
      <c r="C5477" s="1" t="s">
        <v>1910</v>
      </c>
      <c r="D5477" s="1" t="s">
        <v>16348</v>
      </c>
      <c r="E5477" s="2">
        <v>40</v>
      </c>
      <c r="F5477" s="4">
        <v>333.37291666666664</v>
      </c>
      <c r="G5477" s="4">
        <v>501</v>
      </c>
      <c r="H5477" s="4">
        <f t="shared" si="85"/>
        <v>834.3729166666667</v>
      </c>
    </row>
    <row r="5478" spans="1:8" x14ac:dyDescent="0.35">
      <c r="A5478" s="1" t="s">
        <v>1907</v>
      </c>
      <c r="B5478" s="1" t="s">
        <v>16340</v>
      </c>
      <c r="C5478" s="1" t="s">
        <v>1909</v>
      </c>
      <c r="D5478" s="1" t="s">
        <v>16351</v>
      </c>
      <c r="E5478" s="2">
        <v>20</v>
      </c>
      <c r="F5478" s="4">
        <v>142.70416666666668</v>
      </c>
      <c r="G5478" s="4">
        <v>205</v>
      </c>
      <c r="H5478" s="4">
        <f t="shared" si="85"/>
        <v>347.70416666666665</v>
      </c>
    </row>
    <row r="5479" spans="1:8" x14ac:dyDescent="0.35">
      <c r="A5479" s="1" t="s">
        <v>1907</v>
      </c>
      <c r="B5479" s="1" t="s">
        <v>16340</v>
      </c>
      <c r="C5479" s="1" t="s">
        <v>1908</v>
      </c>
      <c r="D5479" s="1" t="s">
        <v>16349</v>
      </c>
      <c r="E5479" s="2">
        <v>34</v>
      </c>
      <c r="F5479" s="4">
        <v>281.19362745098039</v>
      </c>
      <c r="G5479" s="4">
        <v>402</v>
      </c>
      <c r="H5479" s="4">
        <f t="shared" si="85"/>
        <v>683.19362745098033</v>
      </c>
    </row>
    <row r="5480" spans="1:8" x14ac:dyDescent="0.35">
      <c r="A5480" s="1" t="s">
        <v>1905</v>
      </c>
      <c r="B5480" s="1" t="s">
        <v>16352</v>
      </c>
      <c r="C5480" s="1" t="s">
        <v>1906</v>
      </c>
      <c r="D5480" s="1" t="s">
        <v>16353</v>
      </c>
      <c r="E5480" s="2">
        <v>180</v>
      </c>
      <c r="F5480" s="4">
        <v>291.62361111111107</v>
      </c>
      <c r="G5480" s="4">
        <v>321</v>
      </c>
      <c r="H5480" s="4">
        <f t="shared" si="85"/>
        <v>612.62361111111113</v>
      </c>
    </row>
    <row r="5481" spans="1:8" x14ac:dyDescent="0.35">
      <c r="A5481" s="1" t="s">
        <v>1905</v>
      </c>
      <c r="B5481" s="1" t="s">
        <v>16352</v>
      </c>
      <c r="C5481" s="1" t="s">
        <v>1904</v>
      </c>
      <c r="D5481" s="1" t="s">
        <v>16354</v>
      </c>
      <c r="E5481" s="2">
        <v>115</v>
      </c>
      <c r="F5481" s="4">
        <v>264.71376811594206</v>
      </c>
      <c r="G5481" s="4">
        <v>262</v>
      </c>
      <c r="H5481" s="4">
        <f t="shared" si="85"/>
        <v>526.713768115942</v>
      </c>
    </row>
    <row r="5482" spans="1:8" x14ac:dyDescent="0.35">
      <c r="A5482" s="1" t="s">
        <v>1903</v>
      </c>
      <c r="B5482" s="1" t="s">
        <v>16355</v>
      </c>
      <c r="C5482" s="1" t="s">
        <v>1902</v>
      </c>
      <c r="D5482" s="1" t="s">
        <v>16356</v>
      </c>
      <c r="E5482" s="2">
        <v>100</v>
      </c>
      <c r="F5482" s="4">
        <v>225.41833333333332</v>
      </c>
      <c r="G5482" s="4">
        <v>423</v>
      </c>
      <c r="H5482" s="4">
        <f t="shared" si="85"/>
        <v>648.41833333333329</v>
      </c>
    </row>
    <row r="5483" spans="1:8" x14ac:dyDescent="0.35">
      <c r="A5483" s="1" t="s">
        <v>1901</v>
      </c>
      <c r="B5483" s="1" t="s">
        <v>16357</v>
      </c>
      <c r="C5483" s="1" t="s">
        <v>1900</v>
      </c>
      <c r="D5483" s="1" t="s">
        <v>16358</v>
      </c>
      <c r="E5483" s="2">
        <v>223</v>
      </c>
      <c r="F5483" s="4">
        <v>289.45142002989536</v>
      </c>
      <c r="G5483" s="4">
        <v>250</v>
      </c>
      <c r="H5483" s="4">
        <f t="shared" si="85"/>
        <v>539.45142002989542</v>
      </c>
    </row>
    <row r="5484" spans="1:8" x14ac:dyDescent="0.35">
      <c r="A5484" s="1" t="s">
        <v>1899</v>
      </c>
      <c r="B5484" s="1" t="s">
        <v>16359</v>
      </c>
      <c r="C5484" s="1" t="s">
        <v>1898</v>
      </c>
      <c r="D5484" s="1" t="s">
        <v>16360</v>
      </c>
      <c r="E5484" s="2">
        <v>230</v>
      </c>
      <c r="F5484" s="4">
        <v>300.36123188405799</v>
      </c>
      <c r="G5484" s="4">
        <v>345</v>
      </c>
      <c r="H5484" s="4">
        <f t="shared" si="85"/>
        <v>645.36123188405804</v>
      </c>
    </row>
    <row r="5485" spans="1:8" x14ac:dyDescent="0.35">
      <c r="A5485" s="1" t="s">
        <v>1897</v>
      </c>
      <c r="B5485" s="1" t="s">
        <v>12610</v>
      </c>
      <c r="C5485" s="1" t="s">
        <v>1896</v>
      </c>
      <c r="D5485" s="1" t="s">
        <v>16361</v>
      </c>
      <c r="E5485" s="2">
        <v>140</v>
      </c>
      <c r="F5485" s="4">
        <v>299.68392857142857</v>
      </c>
      <c r="G5485" s="4">
        <v>378</v>
      </c>
      <c r="H5485" s="4">
        <f t="shared" si="85"/>
        <v>677.68392857142862</v>
      </c>
    </row>
    <row r="5486" spans="1:8" x14ac:dyDescent="0.35">
      <c r="A5486" s="1" t="s">
        <v>1895</v>
      </c>
      <c r="B5486" s="1" t="s">
        <v>16362</v>
      </c>
      <c r="C5486" s="1" t="s">
        <v>1894</v>
      </c>
      <c r="D5486" s="1" t="s">
        <v>16363</v>
      </c>
      <c r="E5486" s="2">
        <v>194</v>
      </c>
      <c r="F5486" s="4">
        <v>265.56829896907215</v>
      </c>
      <c r="G5486" s="4">
        <v>292</v>
      </c>
      <c r="H5486" s="4">
        <f t="shared" si="85"/>
        <v>557.5682989690722</v>
      </c>
    </row>
    <row r="5487" spans="1:8" x14ac:dyDescent="0.35">
      <c r="A5487" s="1" t="s">
        <v>1892</v>
      </c>
      <c r="B5487" s="1" t="s">
        <v>16364</v>
      </c>
      <c r="C5487" s="1" t="s">
        <v>1893</v>
      </c>
      <c r="D5487" s="1" t="s">
        <v>16365</v>
      </c>
      <c r="E5487" s="2">
        <v>255</v>
      </c>
      <c r="F5487" s="4">
        <v>303.39934640522875</v>
      </c>
      <c r="G5487" s="4">
        <v>353</v>
      </c>
      <c r="H5487" s="4">
        <f t="shared" si="85"/>
        <v>656.3993464052287</v>
      </c>
    </row>
    <row r="5488" spans="1:8" x14ac:dyDescent="0.35">
      <c r="A5488" s="1" t="s">
        <v>1892</v>
      </c>
      <c r="B5488" s="1" t="s">
        <v>16364</v>
      </c>
      <c r="C5488" s="1" t="s">
        <v>1891</v>
      </c>
      <c r="D5488" s="1" t="s">
        <v>16366</v>
      </c>
      <c r="E5488" s="2">
        <v>60</v>
      </c>
      <c r="F5488" s="4">
        <v>305.09305555555557</v>
      </c>
      <c r="G5488" s="4">
        <v>372</v>
      </c>
      <c r="H5488" s="4">
        <f t="shared" si="85"/>
        <v>677.09305555555557</v>
      </c>
    </row>
    <row r="5489" spans="1:8" x14ac:dyDescent="0.35">
      <c r="A5489" s="1" t="s">
        <v>1890</v>
      </c>
      <c r="B5489" s="1" t="s">
        <v>16367</v>
      </c>
      <c r="C5489" s="1" t="s">
        <v>1889</v>
      </c>
      <c r="D5489" s="1" t="s">
        <v>16368</v>
      </c>
      <c r="E5489" s="2">
        <v>279</v>
      </c>
      <c r="F5489" s="4">
        <v>262.63291517323779</v>
      </c>
      <c r="G5489" s="4">
        <v>349</v>
      </c>
      <c r="H5489" s="4">
        <f t="shared" si="85"/>
        <v>611.63291517323773</v>
      </c>
    </row>
    <row r="5490" spans="1:8" x14ac:dyDescent="0.35">
      <c r="A5490" s="1" t="s">
        <v>1888</v>
      </c>
      <c r="B5490" s="1" t="s">
        <v>16369</v>
      </c>
      <c r="C5490" s="1" t="s">
        <v>1887</v>
      </c>
      <c r="D5490" s="1" t="s">
        <v>16370</v>
      </c>
      <c r="E5490" s="2">
        <v>100</v>
      </c>
      <c r="F5490" s="4">
        <v>281.05833333333334</v>
      </c>
      <c r="G5490" s="4">
        <v>287</v>
      </c>
      <c r="H5490" s="4">
        <f t="shared" si="85"/>
        <v>568.05833333333339</v>
      </c>
    </row>
    <row r="5491" spans="1:8" x14ac:dyDescent="0.35">
      <c r="A5491" s="1" t="s">
        <v>1886</v>
      </c>
      <c r="B5491" s="1" t="s">
        <v>16371</v>
      </c>
      <c r="C5491" s="1" t="s">
        <v>1885</v>
      </c>
      <c r="D5491" s="1" t="s">
        <v>16372</v>
      </c>
      <c r="E5491" s="2">
        <v>125</v>
      </c>
      <c r="F5491" s="4">
        <v>241.42466666666667</v>
      </c>
      <c r="G5491" s="4">
        <v>291</v>
      </c>
      <c r="H5491" s="4">
        <f t="shared" si="85"/>
        <v>532.42466666666667</v>
      </c>
    </row>
    <row r="5492" spans="1:8" x14ac:dyDescent="0.35">
      <c r="A5492" s="1" t="s">
        <v>1884</v>
      </c>
      <c r="B5492" s="1" t="s">
        <v>16373</v>
      </c>
      <c r="C5492" s="1" t="s">
        <v>1883</v>
      </c>
      <c r="D5492" s="1" t="s">
        <v>16374</v>
      </c>
      <c r="E5492" s="2">
        <v>100</v>
      </c>
      <c r="F5492" s="4">
        <v>282.72750000000002</v>
      </c>
      <c r="G5492" s="4">
        <v>355</v>
      </c>
      <c r="H5492" s="4">
        <f t="shared" si="85"/>
        <v>637.72749999999996</v>
      </c>
    </row>
    <row r="5493" spans="1:8" x14ac:dyDescent="0.35">
      <c r="A5493" s="1" t="s">
        <v>1880</v>
      </c>
      <c r="B5493" s="1" t="s">
        <v>16375</v>
      </c>
      <c r="C5493" s="1" t="s">
        <v>1882</v>
      </c>
      <c r="D5493" s="1" t="s">
        <v>16376</v>
      </c>
      <c r="E5493" s="2">
        <v>156</v>
      </c>
      <c r="F5493" s="4">
        <v>184.81303418803418</v>
      </c>
      <c r="G5493" s="4">
        <v>219</v>
      </c>
      <c r="H5493" s="4">
        <f t="shared" si="85"/>
        <v>403.81303418803418</v>
      </c>
    </row>
    <row r="5494" spans="1:8" x14ac:dyDescent="0.35">
      <c r="A5494" s="1" t="s">
        <v>1880</v>
      </c>
      <c r="B5494" s="1" t="s">
        <v>16375</v>
      </c>
      <c r="C5494" s="1" t="s">
        <v>1881</v>
      </c>
      <c r="D5494" s="1" t="s">
        <v>16378</v>
      </c>
      <c r="E5494" s="2">
        <v>100</v>
      </c>
      <c r="F5494" s="4">
        <v>200.88499999999999</v>
      </c>
      <c r="G5494" s="4">
        <v>238</v>
      </c>
      <c r="H5494" s="4">
        <f t="shared" si="85"/>
        <v>438.88499999999999</v>
      </c>
    </row>
    <row r="5495" spans="1:8" x14ac:dyDescent="0.35">
      <c r="A5495" s="1" t="s">
        <v>1880</v>
      </c>
      <c r="B5495" s="1" t="s">
        <v>16375</v>
      </c>
      <c r="C5495" s="1" t="s">
        <v>1879</v>
      </c>
      <c r="D5495" s="1" t="s">
        <v>16377</v>
      </c>
      <c r="E5495" s="2">
        <v>143</v>
      </c>
      <c r="F5495" s="4">
        <v>229.90209790209789</v>
      </c>
      <c r="G5495" s="4">
        <v>356</v>
      </c>
      <c r="H5495" s="4">
        <f t="shared" si="85"/>
        <v>585.90209790209792</v>
      </c>
    </row>
    <row r="5496" spans="1:8" x14ac:dyDescent="0.35">
      <c r="A5496" s="1" t="s">
        <v>1878</v>
      </c>
      <c r="B5496" s="1" t="s">
        <v>16379</v>
      </c>
      <c r="C5496" s="1" t="s">
        <v>1877</v>
      </c>
      <c r="D5496" s="1" t="s">
        <v>16380</v>
      </c>
      <c r="E5496" s="2">
        <v>55</v>
      </c>
      <c r="F5496" s="4">
        <v>293.81969696969696</v>
      </c>
      <c r="G5496" s="4">
        <v>383</v>
      </c>
      <c r="H5496" s="4">
        <f t="shared" si="85"/>
        <v>676.81969696969691</v>
      </c>
    </row>
    <row r="5497" spans="1:8" x14ac:dyDescent="0.35">
      <c r="A5497" s="1" t="s">
        <v>1875</v>
      </c>
      <c r="B5497" s="1" t="s">
        <v>16381</v>
      </c>
      <c r="C5497" s="1" t="s">
        <v>1876</v>
      </c>
      <c r="D5497" s="1" t="s">
        <v>16382</v>
      </c>
      <c r="E5497" s="2">
        <v>40</v>
      </c>
      <c r="F5497" s="4">
        <v>286.33958333333334</v>
      </c>
      <c r="G5497" s="4">
        <v>350</v>
      </c>
      <c r="H5497" s="4">
        <f t="shared" si="85"/>
        <v>636.33958333333339</v>
      </c>
    </row>
    <row r="5498" spans="1:8" x14ac:dyDescent="0.35">
      <c r="A5498" s="1" t="s">
        <v>1875</v>
      </c>
      <c r="B5498" s="1" t="s">
        <v>16381</v>
      </c>
      <c r="C5498" s="1" t="s">
        <v>1874</v>
      </c>
      <c r="D5498" s="1" t="s">
        <v>11068</v>
      </c>
      <c r="E5498" s="2">
        <v>1</v>
      </c>
      <c r="F5498" s="4">
        <v>198.16666666666666</v>
      </c>
      <c r="G5498" s="4">
        <v>0</v>
      </c>
      <c r="H5498" s="4">
        <f t="shared" si="85"/>
        <v>198.16666666666666</v>
      </c>
    </row>
    <row r="5499" spans="1:8" x14ac:dyDescent="0.35">
      <c r="A5499" s="1" t="s">
        <v>1873</v>
      </c>
      <c r="B5499" s="1" t="s">
        <v>16383</v>
      </c>
      <c r="C5499" s="1" t="s">
        <v>1872</v>
      </c>
      <c r="D5499" s="1" t="s">
        <v>16384</v>
      </c>
      <c r="E5499" s="2">
        <v>23</v>
      </c>
      <c r="F5499" s="4">
        <v>173.5</v>
      </c>
      <c r="G5499" s="4">
        <v>166</v>
      </c>
      <c r="H5499" s="4">
        <f t="shared" si="85"/>
        <v>339.5</v>
      </c>
    </row>
    <row r="5500" spans="1:8" x14ac:dyDescent="0.35">
      <c r="A5500" s="1" t="s">
        <v>1871</v>
      </c>
      <c r="B5500" s="1" t="s">
        <v>1870</v>
      </c>
      <c r="C5500" s="1" t="s">
        <v>1869</v>
      </c>
      <c r="D5500" s="1" t="s">
        <v>16385</v>
      </c>
      <c r="E5500" s="2">
        <v>17</v>
      </c>
      <c r="F5500" s="4">
        <v>209.32843137254903</v>
      </c>
      <c r="G5500" s="4">
        <v>298</v>
      </c>
      <c r="H5500" s="4">
        <f t="shared" si="85"/>
        <v>507.32843137254906</v>
      </c>
    </row>
    <row r="5501" spans="1:8" x14ac:dyDescent="0.35">
      <c r="A5501" s="1" t="s">
        <v>1868</v>
      </c>
      <c r="B5501" s="1" t="s">
        <v>1867</v>
      </c>
      <c r="C5501" s="1" t="s">
        <v>1866</v>
      </c>
      <c r="D5501" s="1" t="s">
        <v>16386</v>
      </c>
      <c r="E5501" s="2">
        <v>35</v>
      </c>
      <c r="F5501" s="4">
        <v>165.09761904761905</v>
      </c>
      <c r="G5501" s="4">
        <v>172</v>
      </c>
      <c r="H5501" s="4">
        <f t="shared" si="85"/>
        <v>337.09761904761905</v>
      </c>
    </row>
    <row r="5502" spans="1:8" x14ac:dyDescent="0.35">
      <c r="A5502" s="1" t="s">
        <v>1865</v>
      </c>
      <c r="B5502" s="1" t="s">
        <v>16387</v>
      </c>
      <c r="C5502" s="1" t="s">
        <v>1864</v>
      </c>
      <c r="D5502" s="1" t="s">
        <v>16388</v>
      </c>
      <c r="E5502" s="2">
        <v>29</v>
      </c>
      <c r="F5502" s="4">
        <v>129.85057471264369</v>
      </c>
      <c r="G5502" s="4">
        <v>200</v>
      </c>
      <c r="H5502" s="4">
        <f t="shared" si="85"/>
        <v>329.85057471264372</v>
      </c>
    </row>
    <row r="5503" spans="1:8" x14ac:dyDescent="0.35">
      <c r="A5503" s="1" t="s">
        <v>1863</v>
      </c>
      <c r="B5503" s="1" t="s">
        <v>16389</v>
      </c>
      <c r="C5503" s="1" t="s">
        <v>1862</v>
      </c>
      <c r="D5503" s="1" t="s">
        <v>16390</v>
      </c>
      <c r="E5503" s="2">
        <v>94</v>
      </c>
      <c r="F5503" s="4">
        <v>160.32624113475177</v>
      </c>
      <c r="G5503" s="4">
        <v>252</v>
      </c>
      <c r="H5503" s="4">
        <f t="shared" si="85"/>
        <v>412.32624113475174</v>
      </c>
    </row>
    <row r="5504" spans="1:8" x14ac:dyDescent="0.35">
      <c r="A5504" s="1" t="s">
        <v>1861</v>
      </c>
      <c r="B5504" s="1" t="s">
        <v>16391</v>
      </c>
      <c r="C5504" s="1" t="s">
        <v>1860</v>
      </c>
      <c r="D5504" s="1" t="s">
        <v>14749</v>
      </c>
      <c r="E5504" s="2">
        <v>20</v>
      </c>
      <c r="F5504" s="4">
        <v>179.70416666666665</v>
      </c>
      <c r="G5504" s="4">
        <v>177</v>
      </c>
      <c r="H5504" s="4">
        <f t="shared" si="85"/>
        <v>356.70416666666665</v>
      </c>
    </row>
    <row r="5505" spans="1:8" x14ac:dyDescent="0.35">
      <c r="A5505" s="1" t="s">
        <v>1859</v>
      </c>
      <c r="B5505" s="1" t="s">
        <v>16392</v>
      </c>
      <c r="C5505" s="1" t="s">
        <v>1858</v>
      </c>
      <c r="D5505" s="1" t="s">
        <v>16393</v>
      </c>
      <c r="E5505" s="2">
        <v>25</v>
      </c>
      <c r="F5505" s="4">
        <v>233.99333333333334</v>
      </c>
      <c r="G5505" s="4">
        <v>501</v>
      </c>
      <c r="H5505" s="4">
        <f t="shared" si="85"/>
        <v>734.99333333333334</v>
      </c>
    </row>
    <row r="5506" spans="1:8" x14ac:dyDescent="0.35">
      <c r="A5506" s="1" t="s">
        <v>1857</v>
      </c>
      <c r="B5506" s="1" t="s">
        <v>1856</v>
      </c>
      <c r="C5506" s="1" t="s">
        <v>1855</v>
      </c>
      <c r="D5506" s="1" t="s">
        <v>16394</v>
      </c>
      <c r="E5506" s="2">
        <v>23</v>
      </c>
      <c r="F5506" s="4">
        <v>176.99275362318841</v>
      </c>
      <c r="G5506" s="4">
        <v>111</v>
      </c>
      <c r="H5506" s="4">
        <f t="shared" si="85"/>
        <v>287.99275362318838</v>
      </c>
    </row>
    <row r="5507" spans="1:8" x14ac:dyDescent="0.35">
      <c r="A5507" s="1" t="s">
        <v>1854</v>
      </c>
      <c r="B5507" s="1" t="s">
        <v>16395</v>
      </c>
      <c r="C5507" s="1" t="s">
        <v>1853</v>
      </c>
      <c r="D5507" s="1" t="s">
        <v>16396</v>
      </c>
      <c r="E5507" s="2">
        <v>24</v>
      </c>
      <c r="F5507" s="4">
        <v>203.10416666666666</v>
      </c>
      <c r="G5507" s="4">
        <v>430</v>
      </c>
      <c r="H5507" s="4">
        <f t="shared" si="85"/>
        <v>633.10416666666663</v>
      </c>
    </row>
    <row r="5508" spans="1:8" x14ac:dyDescent="0.35">
      <c r="A5508" s="1" t="s">
        <v>1852</v>
      </c>
      <c r="B5508" s="1" t="s">
        <v>16397</v>
      </c>
      <c r="C5508" s="1" t="s">
        <v>1851</v>
      </c>
      <c r="D5508" s="1" t="s">
        <v>16398</v>
      </c>
      <c r="E5508" s="2">
        <v>100</v>
      </c>
      <c r="F5508" s="4">
        <v>174.83083333333332</v>
      </c>
      <c r="G5508" s="4">
        <v>214</v>
      </c>
      <c r="H5508" s="4">
        <f t="shared" si="85"/>
        <v>388.83083333333332</v>
      </c>
    </row>
    <row r="5509" spans="1:8" x14ac:dyDescent="0.35">
      <c r="A5509" s="1" t="s">
        <v>1850</v>
      </c>
      <c r="B5509" s="1" t="s">
        <v>1849</v>
      </c>
      <c r="C5509" s="1" t="s">
        <v>1848</v>
      </c>
      <c r="D5509" s="1" t="s">
        <v>16399</v>
      </c>
      <c r="E5509" s="2">
        <v>73</v>
      </c>
      <c r="F5509" s="4">
        <v>173.13470319634703</v>
      </c>
      <c r="G5509" s="4">
        <v>170</v>
      </c>
      <c r="H5509" s="4">
        <f t="shared" si="85"/>
        <v>343.134703196347</v>
      </c>
    </row>
    <row r="5510" spans="1:8" x14ac:dyDescent="0.35">
      <c r="A5510" s="1" t="s">
        <v>1847</v>
      </c>
      <c r="B5510" s="1" t="s">
        <v>16400</v>
      </c>
      <c r="C5510" s="1" t="s">
        <v>1846</v>
      </c>
      <c r="D5510" s="1" t="s">
        <v>16401</v>
      </c>
      <c r="E5510" s="2">
        <v>20</v>
      </c>
      <c r="F5510" s="4">
        <v>160.67083333333332</v>
      </c>
      <c r="G5510" s="4">
        <v>246</v>
      </c>
      <c r="H5510" s="4">
        <f t="shared" si="85"/>
        <v>406.67083333333335</v>
      </c>
    </row>
    <row r="5511" spans="1:8" x14ac:dyDescent="0.35">
      <c r="A5511" s="1" t="s">
        <v>1845</v>
      </c>
      <c r="B5511" s="1" t="s">
        <v>1844</v>
      </c>
      <c r="C5511" s="1" t="s">
        <v>1843</v>
      </c>
      <c r="D5511" s="1" t="s">
        <v>16402</v>
      </c>
      <c r="E5511" s="2">
        <v>34</v>
      </c>
      <c r="F5511" s="4">
        <v>194.42401960784312</v>
      </c>
      <c r="G5511" s="4">
        <v>278</v>
      </c>
      <c r="H5511" s="4">
        <f t="shared" si="85"/>
        <v>472.42401960784309</v>
      </c>
    </row>
    <row r="5512" spans="1:8" x14ac:dyDescent="0.35">
      <c r="A5512" s="1" t="s">
        <v>1842</v>
      </c>
      <c r="B5512" s="1" t="s">
        <v>16403</v>
      </c>
      <c r="C5512" s="1" t="s">
        <v>1841</v>
      </c>
      <c r="D5512" s="1" t="s">
        <v>16404</v>
      </c>
      <c r="E5512" s="2">
        <v>32</v>
      </c>
      <c r="F5512" s="4">
        <v>176.59895833333334</v>
      </c>
      <c r="G5512" s="4">
        <v>185</v>
      </c>
      <c r="H5512" s="4">
        <f t="shared" ref="H5512:H5575" si="86">F5512+G5512</f>
        <v>361.59895833333337</v>
      </c>
    </row>
    <row r="5513" spans="1:8" x14ac:dyDescent="0.35">
      <c r="A5513" s="1" t="s">
        <v>1840</v>
      </c>
      <c r="B5513" s="1" t="s">
        <v>16405</v>
      </c>
      <c r="C5513" s="1" t="s">
        <v>1839</v>
      </c>
      <c r="D5513" s="1" t="s">
        <v>16406</v>
      </c>
      <c r="E5513" s="2">
        <v>18</v>
      </c>
      <c r="F5513" s="4">
        <v>165.52777777777777</v>
      </c>
      <c r="G5513" s="4">
        <v>316</v>
      </c>
      <c r="H5513" s="4">
        <f t="shared" si="86"/>
        <v>481.52777777777777</v>
      </c>
    </row>
    <row r="5514" spans="1:8" x14ac:dyDescent="0.35">
      <c r="A5514" s="1" t="s">
        <v>1837</v>
      </c>
      <c r="B5514" s="1" t="s">
        <v>1836</v>
      </c>
      <c r="C5514" s="1" t="s">
        <v>1838</v>
      </c>
      <c r="D5514" s="1" t="s">
        <v>16407</v>
      </c>
      <c r="E5514" s="2">
        <v>43</v>
      </c>
      <c r="F5514" s="4">
        <v>167.49031007751938</v>
      </c>
      <c r="G5514" s="4">
        <v>201</v>
      </c>
      <c r="H5514" s="4">
        <f t="shared" si="86"/>
        <v>368.49031007751938</v>
      </c>
    </row>
    <row r="5515" spans="1:8" x14ac:dyDescent="0.35">
      <c r="A5515" s="1" t="s">
        <v>1837</v>
      </c>
      <c r="B5515" s="1" t="s">
        <v>1836</v>
      </c>
      <c r="C5515" s="1" t="s">
        <v>1835</v>
      </c>
      <c r="D5515" s="1" t="s">
        <v>16408</v>
      </c>
      <c r="E5515" s="2">
        <v>1</v>
      </c>
      <c r="F5515" s="4">
        <v>163.08333333333334</v>
      </c>
      <c r="G5515" s="4">
        <v>87</v>
      </c>
      <c r="H5515" s="4">
        <f t="shared" si="86"/>
        <v>250.08333333333334</v>
      </c>
    </row>
    <row r="5516" spans="1:8" x14ac:dyDescent="0.35">
      <c r="A5516" s="1" t="s">
        <v>1834</v>
      </c>
      <c r="B5516" s="1" t="s">
        <v>16409</v>
      </c>
      <c r="C5516" s="1" t="s">
        <v>1833</v>
      </c>
      <c r="D5516" s="1" t="s">
        <v>16410</v>
      </c>
      <c r="E5516" s="2">
        <v>20</v>
      </c>
      <c r="F5516" s="4">
        <v>186.125</v>
      </c>
      <c r="G5516" s="4">
        <v>201</v>
      </c>
      <c r="H5516" s="4">
        <f t="shared" si="86"/>
        <v>387.125</v>
      </c>
    </row>
    <row r="5517" spans="1:8" x14ac:dyDescent="0.35">
      <c r="A5517" s="1" t="s">
        <v>1832</v>
      </c>
      <c r="B5517" s="1" t="s">
        <v>1831</v>
      </c>
      <c r="C5517" s="1" t="s">
        <v>1830</v>
      </c>
      <c r="D5517" s="1" t="s">
        <v>16411</v>
      </c>
      <c r="E5517" s="2">
        <v>100</v>
      </c>
      <c r="F5517" s="4">
        <v>215.07083333333333</v>
      </c>
      <c r="G5517" s="4">
        <v>120</v>
      </c>
      <c r="H5517" s="4">
        <f t="shared" si="86"/>
        <v>335.07083333333333</v>
      </c>
    </row>
    <row r="5518" spans="1:8" x14ac:dyDescent="0.35">
      <c r="A5518" s="1" t="s">
        <v>1829</v>
      </c>
      <c r="B5518" s="1" t="s">
        <v>1828</v>
      </c>
      <c r="C5518" s="1" t="s">
        <v>1827</v>
      </c>
      <c r="D5518" s="1" t="s">
        <v>16412</v>
      </c>
      <c r="E5518" s="2">
        <v>50</v>
      </c>
      <c r="F5518" s="4">
        <v>222.965</v>
      </c>
      <c r="G5518" s="4">
        <v>245</v>
      </c>
      <c r="H5518" s="4">
        <f t="shared" si="86"/>
        <v>467.96500000000003</v>
      </c>
    </row>
    <row r="5519" spans="1:8" x14ac:dyDescent="0.35">
      <c r="A5519" s="1" t="s">
        <v>1826</v>
      </c>
      <c r="B5519" s="1" t="s">
        <v>1825</v>
      </c>
      <c r="C5519" s="1" t="s">
        <v>1824</v>
      </c>
      <c r="D5519" s="1" t="s">
        <v>16413</v>
      </c>
      <c r="E5519" s="2">
        <v>38</v>
      </c>
      <c r="F5519" s="4">
        <v>156.30701754385964</v>
      </c>
      <c r="G5519" s="4">
        <v>146</v>
      </c>
      <c r="H5519" s="4">
        <f t="shared" si="86"/>
        <v>302.30701754385962</v>
      </c>
    </row>
    <row r="5520" spans="1:8" x14ac:dyDescent="0.35">
      <c r="A5520" s="1" t="s">
        <v>1823</v>
      </c>
      <c r="B5520" s="1" t="s">
        <v>1822</v>
      </c>
      <c r="C5520" s="1" t="s">
        <v>1821</v>
      </c>
      <c r="D5520" s="1" t="s">
        <v>16414</v>
      </c>
      <c r="E5520" s="2">
        <v>20</v>
      </c>
      <c r="F5520" s="4">
        <v>144.72916666666666</v>
      </c>
      <c r="G5520" s="4">
        <v>138</v>
      </c>
      <c r="H5520" s="4">
        <f t="shared" si="86"/>
        <v>282.72916666666663</v>
      </c>
    </row>
    <row r="5521" spans="1:8" x14ac:dyDescent="0.35">
      <c r="A5521" s="1" t="s">
        <v>1820</v>
      </c>
      <c r="B5521" s="1" t="s">
        <v>1819</v>
      </c>
      <c r="C5521" s="1" t="s">
        <v>1818</v>
      </c>
      <c r="D5521" s="1" t="s">
        <v>16415</v>
      </c>
      <c r="E5521" s="2">
        <v>32</v>
      </c>
      <c r="F5521" s="4">
        <v>181.6171875</v>
      </c>
      <c r="G5521" s="4">
        <v>246</v>
      </c>
      <c r="H5521" s="4">
        <f t="shared" si="86"/>
        <v>427.6171875</v>
      </c>
    </row>
    <row r="5522" spans="1:8" x14ac:dyDescent="0.35">
      <c r="A5522" s="1" t="s">
        <v>1817</v>
      </c>
      <c r="B5522" s="1" t="s">
        <v>16416</v>
      </c>
      <c r="C5522" s="1" t="s">
        <v>1816</v>
      </c>
      <c r="D5522" s="1" t="s">
        <v>16417</v>
      </c>
      <c r="E5522" s="2">
        <v>85</v>
      </c>
      <c r="F5522" s="4">
        <v>204.7029411764706</v>
      </c>
      <c r="G5522" s="4">
        <v>161</v>
      </c>
      <c r="H5522" s="4">
        <f t="shared" si="86"/>
        <v>365.70294117647063</v>
      </c>
    </row>
    <row r="5523" spans="1:8" x14ac:dyDescent="0.35">
      <c r="A5523" s="1" t="s">
        <v>1814</v>
      </c>
      <c r="B5523" s="1" t="s">
        <v>16418</v>
      </c>
      <c r="C5523" s="1" t="s">
        <v>1815</v>
      </c>
      <c r="D5523" s="1" t="s">
        <v>16419</v>
      </c>
      <c r="E5523" s="2">
        <v>323</v>
      </c>
      <c r="F5523" s="4">
        <v>229.07533539731682</v>
      </c>
      <c r="G5523" s="4">
        <v>163</v>
      </c>
      <c r="H5523" s="4">
        <f t="shared" si="86"/>
        <v>392.07533539731685</v>
      </c>
    </row>
    <row r="5524" spans="1:8" x14ac:dyDescent="0.35">
      <c r="A5524" s="1" t="s">
        <v>1814</v>
      </c>
      <c r="B5524" s="1" t="s">
        <v>16418</v>
      </c>
      <c r="C5524" s="1" t="s">
        <v>1813</v>
      </c>
      <c r="D5524" s="1" t="s">
        <v>16420</v>
      </c>
      <c r="E5524" s="2">
        <v>177</v>
      </c>
      <c r="F5524" s="4">
        <v>290.52824858757066</v>
      </c>
      <c r="G5524" s="4">
        <v>267</v>
      </c>
      <c r="H5524" s="4">
        <f t="shared" si="86"/>
        <v>557.52824858757072</v>
      </c>
    </row>
    <row r="5525" spans="1:8" x14ac:dyDescent="0.35">
      <c r="A5525" s="1" t="s">
        <v>1812</v>
      </c>
      <c r="B5525" s="1" t="s">
        <v>16421</v>
      </c>
      <c r="C5525" s="1" t="s">
        <v>1811</v>
      </c>
      <c r="D5525" s="1" t="s">
        <v>16422</v>
      </c>
      <c r="E5525" s="2">
        <v>80</v>
      </c>
      <c r="F5525" s="4">
        <v>189.63333333333333</v>
      </c>
      <c r="G5525" s="4">
        <v>281</v>
      </c>
      <c r="H5525" s="4">
        <f t="shared" si="86"/>
        <v>470.63333333333333</v>
      </c>
    </row>
    <row r="5526" spans="1:8" x14ac:dyDescent="0.35">
      <c r="A5526" s="1" t="s">
        <v>1783</v>
      </c>
      <c r="B5526" s="1" t="s">
        <v>1782</v>
      </c>
      <c r="C5526" s="1" t="s">
        <v>17794</v>
      </c>
      <c r="D5526" s="1" t="s">
        <v>17932</v>
      </c>
      <c r="E5526" s="2">
        <v>0</v>
      </c>
      <c r="F5526" s="5">
        <v>0</v>
      </c>
      <c r="G5526" s="4">
        <v>0</v>
      </c>
      <c r="H5526" s="4">
        <f t="shared" si="86"/>
        <v>0</v>
      </c>
    </row>
    <row r="5527" spans="1:8" x14ac:dyDescent="0.35">
      <c r="A5527" s="1" t="s">
        <v>1783</v>
      </c>
      <c r="B5527" s="1" t="s">
        <v>1782</v>
      </c>
      <c r="C5527" s="1" t="s">
        <v>16427</v>
      </c>
      <c r="D5527" s="1" t="s">
        <v>16428</v>
      </c>
      <c r="E5527" s="2">
        <v>198</v>
      </c>
      <c r="F5527" s="4">
        <v>209.2958754208754</v>
      </c>
      <c r="G5527" s="4">
        <v>189</v>
      </c>
      <c r="H5527" s="4">
        <f t="shared" si="86"/>
        <v>398.2958754208754</v>
      </c>
    </row>
    <row r="5528" spans="1:8" x14ac:dyDescent="0.35">
      <c r="A5528" s="1" t="s">
        <v>1783</v>
      </c>
      <c r="B5528" s="1" t="s">
        <v>1782</v>
      </c>
      <c r="C5528" s="1" t="s">
        <v>1810</v>
      </c>
      <c r="D5528" s="1" t="s">
        <v>16423</v>
      </c>
      <c r="E5528" s="2">
        <v>215</v>
      </c>
      <c r="F5528" s="4">
        <v>208.4860465116279</v>
      </c>
      <c r="G5528" s="4">
        <v>203</v>
      </c>
      <c r="H5528" s="4">
        <f t="shared" si="86"/>
        <v>411.48604651162793</v>
      </c>
    </row>
    <row r="5529" spans="1:8" x14ac:dyDescent="0.35">
      <c r="A5529" s="1" t="s">
        <v>1783</v>
      </c>
      <c r="B5529" s="1" t="s">
        <v>1782</v>
      </c>
      <c r="C5529" s="1" t="s">
        <v>16424</v>
      </c>
      <c r="D5529" s="1" t="s">
        <v>16425</v>
      </c>
      <c r="E5529" s="2">
        <v>208</v>
      </c>
      <c r="F5529" s="4">
        <v>204.98557692307691</v>
      </c>
      <c r="G5529" s="4">
        <v>245</v>
      </c>
      <c r="H5529" s="4">
        <f t="shared" si="86"/>
        <v>449.98557692307691</v>
      </c>
    </row>
    <row r="5530" spans="1:8" x14ac:dyDescent="0.35">
      <c r="A5530" s="1" t="s">
        <v>1783</v>
      </c>
      <c r="B5530" s="1" t="s">
        <v>1782</v>
      </c>
      <c r="C5530" s="1" t="s">
        <v>1809</v>
      </c>
      <c r="D5530" s="1" t="s">
        <v>16429</v>
      </c>
      <c r="E5530" s="2">
        <v>100</v>
      </c>
      <c r="F5530" s="4">
        <v>283.44083333333333</v>
      </c>
      <c r="G5530" s="4">
        <v>621</v>
      </c>
      <c r="H5530" s="4">
        <f t="shared" si="86"/>
        <v>904.44083333333333</v>
      </c>
    </row>
    <row r="5531" spans="1:8" x14ac:dyDescent="0.35">
      <c r="A5531" s="1" t="s">
        <v>1783</v>
      </c>
      <c r="B5531" s="1" t="s">
        <v>1782</v>
      </c>
      <c r="C5531" s="1" t="s">
        <v>1808</v>
      </c>
      <c r="D5531" s="1" t="s">
        <v>16426</v>
      </c>
      <c r="E5531" s="2">
        <v>206</v>
      </c>
      <c r="F5531" s="4">
        <v>207.18567961165047</v>
      </c>
      <c r="G5531" s="4">
        <v>217</v>
      </c>
      <c r="H5531" s="4">
        <f t="shared" si="86"/>
        <v>424.18567961165047</v>
      </c>
    </row>
    <row r="5532" spans="1:8" x14ac:dyDescent="0.35">
      <c r="A5532" s="1" t="s">
        <v>1783</v>
      </c>
      <c r="B5532" s="1" t="s">
        <v>1782</v>
      </c>
      <c r="C5532" s="1" t="s">
        <v>17795</v>
      </c>
      <c r="D5532" s="1" t="s">
        <v>17933</v>
      </c>
      <c r="E5532" s="2">
        <v>0</v>
      </c>
      <c r="F5532" s="5">
        <v>0</v>
      </c>
      <c r="G5532" s="4">
        <v>314</v>
      </c>
      <c r="H5532" s="4">
        <f t="shared" si="86"/>
        <v>314</v>
      </c>
    </row>
    <row r="5533" spans="1:8" x14ac:dyDescent="0.35">
      <c r="A5533" s="1" t="s">
        <v>1783</v>
      </c>
      <c r="B5533" s="1" t="s">
        <v>1782</v>
      </c>
      <c r="C5533" s="1" t="s">
        <v>17796</v>
      </c>
      <c r="D5533" s="1" t="s">
        <v>17934</v>
      </c>
      <c r="E5533" s="2">
        <v>0</v>
      </c>
      <c r="F5533" s="5">
        <v>0</v>
      </c>
      <c r="G5533" s="4">
        <v>216</v>
      </c>
      <c r="H5533" s="4">
        <f t="shared" si="86"/>
        <v>216</v>
      </c>
    </row>
    <row r="5534" spans="1:8" x14ac:dyDescent="0.35">
      <c r="A5534" s="1" t="s">
        <v>1783</v>
      </c>
      <c r="B5534" s="1" t="s">
        <v>1782</v>
      </c>
      <c r="C5534" s="1" t="s">
        <v>1807</v>
      </c>
      <c r="D5534" s="1" t="s">
        <v>16433</v>
      </c>
      <c r="E5534" s="2">
        <v>76</v>
      </c>
      <c r="F5534" s="4">
        <v>141.95614035087718</v>
      </c>
      <c r="G5534" s="4">
        <v>211</v>
      </c>
      <c r="H5534" s="4">
        <f t="shared" si="86"/>
        <v>352.95614035087715</v>
      </c>
    </row>
    <row r="5535" spans="1:8" x14ac:dyDescent="0.35">
      <c r="A5535" s="1" t="s">
        <v>1783</v>
      </c>
      <c r="B5535" s="1" t="s">
        <v>1782</v>
      </c>
      <c r="C5535" s="1" t="s">
        <v>1806</v>
      </c>
      <c r="D5535" s="1" t="s">
        <v>16451</v>
      </c>
      <c r="E5535" s="2">
        <v>22</v>
      </c>
      <c r="F5535" s="4">
        <v>155.90530303030303</v>
      </c>
      <c r="G5535" s="4">
        <v>242</v>
      </c>
      <c r="H5535" s="4">
        <f t="shared" si="86"/>
        <v>397.905303030303</v>
      </c>
    </row>
    <row r="5536" spans="1:8" x14ac:dyDescent="0.35">
      <c r="A5536" s="1" t="s">
        <v>1783</v>
      </c>
      <c r="B5536" s="1" t="s">
        <v>1782</v>
      </c>
      <c r="C5536" s="1" t="s">
        <v>17797</v>
      </c>
      <c r="D5536" s="1" t="s">
        <v>17935</v>
      </c>
      <c r="E5536" s="2">
        <v>0</v>
      </c>
      <c r="F5536" s="5">
        <v>0</v>
      </c>
      <c r="G5536" s="4">
        <v>134</v>
      </c>
      <c r="H5536" s="4">
        <f t="shared" si="86"/>
        <v>134</v>
      </c>
    </row>
    <row r="5537" spans="1:8" x14ac:dyDescent="0.35">
      <c r="A5537" s="1" t="s">
        <v>1783</v>
      </c>
      <c r="B5537" s="1" t="s">
        <v>1782</v>
      </c>
      <c r="C5537" s="1" t="s">
        <v>1805</v>
      </c>
      <c r="D5537" s="1" t="s">
        <v>16443</v>
      </c>
      <c r="E5537" s="2">
        <v>40</v>
      </c>
      <c r="F5537" s="4">
        <v>150.64791666666667</v>
      </c>
      <c r="G5537" s="4">
        <v>227</v>
      </c>
      <c r="H5537" s="4">
        <f t="shared" si="86"/>
        <v>377.64791666666667</v>
      </c>
    </row>
    <row r="5538" spans="1:8" x14ac:dyDescent="0.35">
      <c r="A5538" s="1" t="s">
        <v>1783</v>
      </c>
      <c r="B5538" s="1" t="s">
        <v>1782</v>
      </c>
      <c r="C5538" s="1" t="s">
        <v>17798</v>
      </c>
      <c r="D5538" s="1" t="s">
        <v>17936</v>
      </c>
      <c r="E5538" s="2">
        <v>0</v>
      </c>
      <c r="F5538" s="5">
        <v>0</v>
      </c>
      <c r="G5538" s="4">
        <v>882</v>
      </c>
      <c r="H5538" s="4">
        <f t="shared" si="86"/>
        <v>882</v>
      </c>
    </row>
    <row r="5539" spans="1:8" x14ac:dyDescent="0.35">
      <c r="A5539" s="1" t="s">
        <v>1783</v>
      </c>
      <c r="B5539" s="1" t="s">
        <v>1782</v>
      </c>
      <c r="C5539" s="1" t="s">
        <v>1804</v>
      </c>
      <c r="D5539" s="1" t="s">
        <v>16449</v>
      </c>
      <c r="E5539" s="2">
        <v>26</v>
      </c>
      <c r="F5539" s="4">
        <v>180.44551282051282</v>
      </c>
      <c r="G5539" s="4">
        <v>302</v>
      </c>
      <c r="H5539" s="4">
        <f t="shared" si="86"/>
        <v>482.44551282051282</v>
      </c>
    </row>
    <row r="5540" spans="1:8" x14ac:dyDescent="0.35">
      <c r="A5540" s="1" t="s">
        <v>1783</v>
      </c>
      <c r="B5540" s="1" t="s">
        <v>1782</v>
      </c>
      <c r="C5540" s="1" t="s">
        <v>1803</v>
      </c>
      <c r="D5540" s="1" t="s">
        <v>16431</v>
      </c>
      <c r="E5540" s="2">
        <v>80</v>
      </c>
      <c r="F5540" s="4">
        <v>108.10520833333334</v>
      </c>
      <c r="G5540" s="4">
        <v>297</v>
      </c>
      <c r="H5540" s="4">
        <f t="shared" si="86"/>
        <v>405.10520833333334</v>
      </c>
    </row>
    <row r="5541" spans="1:8" x14ac:dyDescent="0.35">
      <c r="A5541" s="1" t="s">
        <v>1783</v>
      </c>
      <c r="B5541" s="1" t="s">
        <v>1782</v>
      </c>
      <c r="C5541" s="1" t="s">
        <v>1802</v>
      </c>
      <c r="D5541" s="1" t="s">
        <v>16444</v>
      </c>
      <c r="E5541" s="2">
        <v>40</v>
      </c>
      <c r="F5541" s="4">
        <v>176.64791666666667</v>
      </c>
      <c r="G5541" s="4">
        <v>995</v>
      </c>
      <c r="H5541" s="4">
        <f t="shared" si="86"/>
        <v>1171.6479166666668</v>
      </c>
    </row>
    <row r="5542" spans="1:8" x14ac:dyDescent="0.35">
      <c r="A5542" s="1" t="s">
        <v>1783</v>
      </c>
      <c r="B5542" s="1" t="s">
        <v>1782</v>
      </c>
      <c r="C5542" s="1" t="s">
        <v>1801</v>
      </c>
      <c r="D5542" s="1" t="s">
        <v>11518</v>
      </c>
      <c r="E5542" s="2">
        <v>69</v>
      </c>
      <c r="F5542" s="4">
        <v>105.73067632850241</v>
      </c>
      <c r="G5542" s="4">
        <v>236</v>
      </c>
      <c r="H5542" s="4">
        <f t="shared" si="86"/>
        <v>341.7306763285024</v>
      </c>
    </row>
    <row r="5543" spans="1:8" x14ac:dyDescent="0.35">
      <c r="A5543" s="1" t="s">
        <v>1783</v>
      </c>
      <c r="B5543" s="1" t="s">
        <v>1782</v>
      </c>
      <c r="C5543" s="1" t="s">
        <v>1800</v>
      </c>
      <c r="D5543" s="1" t="s">
        <v>16430</v>
      </c>
      <c r="E5543" s="2">
        <v>82</v>
      </c>
      <c r="F5543" s="4">
        <v>107.01930894308943</v>
      </c>
      <c r="G5543" s="4">
        <v>233</v>
      </c>
      <c r="H5543" s="4">
        <f t="shared" si="86"/>
        <v>340.01930894308941</v>
      </c>
    </row>
    <row r="5544" spans="1:8" x14ac:dyDescent="0.35">
      <c r="A5544" s="1" t="s">
        <v>1783</v>
      </c>
      <c r="B5544" s="1" t="s">
        <v>1782</v>
      </c>
      <c r="C5544" s="1" t="s">
        <v>17799</v>
      </c>
      <c r="D5544" s="1" t="s">
        <v>17937</v>
      </c>
      <c r="E5544" s="2">
        <v>0</v>
      </c>
      <c r="F5544" s="5">
        <v>0</v>
      </c>
      <c r="G5544" s="4">
        <v>120</v>
      </c>
      <c r="H5544" s="4">
        <f t="shared" si="86"/>
        <v>120</v>
      </c>
    </row>
    <row r="5545" spans="1:8" x14ac:dyDescent="0.35">
      <c r="A5545" s="1" t="s">
        <v>1783</v>
      </c>
      <c r="B5545" s="1" t="s">
        <v>1782</v>
      </c>
      <c r="C5545" s="1" t="s">
        <v>17800</v>
      </c>
      <c r="D5545" s="1" t="s">
        <v>17938</v>
      </c>
      <c r="E5545" s="2">
        <v>0</v>
      </c>
      <c r="F5545" s="5">
        <v>0</v>
      </c>
      <c r="G5545" s="4">
        <v>42</v>
      </c>
      <c r="H5545" s="4">
        <f t="shared" si="86"/>
        <v>42</v>
      </c>
    </row>
    <row r="5546" spans="1:8" x14ac:dyDescent="0.35">
      <c r="A5546" s="1" t="s">
        <v>1783</v>
      </c>
      <c r="B5546" s="1" t="s">
        <v>1782</v>
      </c>
      <c r="C5546" s="1" t="s">
        <v>1799</v>
      </c>
      <c r="D5546" s="1" t="s">
        <v>16439</v>
      </c>
      <c r="E5546" s="2">
        <v>44</v>
      </c>
      <c r="F5546" s="4">
        <v>178.44696969696972</v>
      </c>
      <c r="G5546" s="4">
        <v>262</v>
      </c>
      <c r="H5546" s="4">
        <f t="shared" si="86"/>
        <v>440.44696969696975</v>
      </c>
    </row>
    <row r="5547" spans="1:8" x14ac:dyDescent="0.35">
      <c r="A5547" s="1" t="s">
        <v>1783</v>
      </c>
      <c r="B5547" s="1" t="s">
        <v>1782</v>
      </c>
      <c r="C5547" s="1" t="s">
        <v>1798</v>
      </c>
      <c r="D5547" s="1" t="s">
        <v>16445</v>
      </c>
      <c r="E5547" s="2">
        <v>36</v>
      </c>
      <c r="F5547" s="4">
        <v>181.83333333333334</v>
      </c>
      <c r="G5547" s="4">
        <v>301</v>
      </c>
      <c r="H5547" s="4">
        <f t="shared" si="86"/>
        <v>482.83333333333337</v>
      </c>
    </row>
    <row r="5548" spans="1:8" x14ac:dyDescent="0.35">
      <c r="A5548" s="1" t="s">
        <v>1783</v>
      </c>
      <c r="B5548" s="1" t="s">
        <v>1782</v>
      </c>
      <c r="C5548" s="1" t="s">
        <v>1797</v>
      </c>
      <c r="D5548" s="1" t="s">
        <v>16448</v>
      </c>
      <c r="E5548" s="2">
        <v>29</v>
      </c>
      <c r="F5548" s="4">
        <v>190.71264367816093</v>
      </c>
      <c r="G5548" s="4">
        <v>310</v>
      </c>
      <c r="H5548" s="4">
        <f t="shared" si="86"/>
        <v>500.71264367816093</v>
      </c>
    </row>
    <row r="5549" spans="1:8" x14ac:dyDescent="0.35">
      <c r="A5549" s="1" t="s">
        <v>1783</v>
      </c>
      <c r="B5549" s="1" t="s">
        <v>1782</v>
      </c>
      <c r="C5549" s="1" t="s">
        <v>1796</v>
      </c>
      <c r="D5549" s="1" t="s">
        <v>16450</v>
      </c>
      <c r="E5549" s="2">
        <v>26</v>
      </c>
      <c r="F5549" s="4">
        <v>169.08333333333334</v>
      </c>
      <c r="G5549" s="4">
        <v>199</v>
      </c>
      <c r="H5549" s="4">
        <f t="shared" si="86"/>
        <v>368.08333333333337</v>
      </c>
    </row>
    <row r="5550" spans="1:8" x14ac:dyDescent="0.35">
      <c r="A5550" s="1" t="s">
        <v>1783</v>
      </c>
      <c r="B5550" s="1" t="s">
        <v>1782</v>
      </c>
      <c r="C5550" s="1" t="s">
        <v>1795</v>
      </c>
      <c r="D5550" s="1" t="s">
        <v>16437</v>
      </c>
      <c r="E5550" s="2">
        <v>53</v>
      </c>
      <c r="F5550" s="4">
        <v>174.78144654088052</v>
      </c>
      <c r="G5550" s="4">
        <v>304</v>
      </c>
      <c r="H5550" s="4">
        <f t="shared" si="86"/>
        <v>478.78144654088055</v>
      </c>
    </row>
    <row r="5551" spans="1:8" x14ac:dyDescent="0.35">
      <c r="A5551" s="1" t="s">
        <v>1783</v>
      </c>
      <c r="B5551" s="1" t="s">
        <v>1782</v>
      </c>
      <c r="C5551" s="1" t="s">
        <v>1794</v>
      </c>
      <c r="D5551" s="1" t="s">
        <v>16434</v>
      </c>
      <c r="E5551" s="2">
        <v>76</v>
      </c>
      <c r="F5551" s="4">
        <v>193.38157894736844</v>
      </c>
      <c r="G5551" s="4">
        <v>390</v>
      </c>
      <c r="H5551" s="4">
        <f t="shared" si="86"/>
        <v>583.38157894736844</v>
      </c>
    </row>
    <row r="5552" spans="1:8" x14ac:dyDescent="0.35">
      <c r="A5552" s="1" t="s">
        <v>1783</v>
      </c>
      <c r="B5552" s="1" t="s">
        <v>1782</v>
      </c>
      <c r="C5552" s="1" t="s">
        <v>1793</v>
      </c>
      <c r="D5552" s="1" t="s">
        <v>16452</v>
      </c>
      <c r="E5552" s="2">
        <v>16</v>
      </c>
      <c r="F5552" s="4">
        <v>191.296875</v>
      </c>
      <c r="G5552" s="4">
        <v>270</v>
      </c>
      <c r="H5552" s="4">
        <f t="shared" si="86"/>
        <v>461.296875</v>
      </c>
    </row>
    <row r="5553" spans="1:8" x14ac:dyDescent="0.35">
      <c r="A5553" s="1" t="s">
        <v>1783</v>
      </c>
      <c r="B5553" s="1" t="s">
        <v>1782</v>
      </c>
      <c r="C5553" s="1" t="s">
        <v>1792</v>
      </c>
      <c r="D5553" s="1" t="s">
        <v>16436</v>
      </c>
      <c r="E5553" s="2">
        <v>57</v>
      </c>
      <c r="F5553" s="4">
        <v>170.22953216374268</v>
      </c>
      <c r="G5553" s="4">
        <v>243</v>
      </c>
      <c r="H5553" s="4">
        <f t="shared" si="86"/>
        <v>413.22953216374265</v>
      </c>
    </row>
    <row r="5554" spans="1:8" x14ac:dyDescent="0.35">
      <c r="A5554" s="1" t="s">
        <v>1783</v>
      </c>
      <c r="B5554" s="1" t="s">
        <v>1782</v>
      </c>
      <c r="C5554" s="1" t="s">
        <v>1791</v>
      </c>
      <c r="D5554" s="1" t="s">
        <v>16432</v>
      </c>
      <c r="E5554" s="2">
        <v>80</v>
      </c>
      <c r="F5554" s="4">
        <v>118.27604166666667</v>
      </c>
      <c r="G5554" s="4">
        <v>185</v>
      </c>
      <c r="H5554" s="4">
        <f t="shared" si="86"/>
        <v>303.27604166666669</v>
      </c>
    </row>
    <row r="5555" spans="1:8" x14ac:dyDescent="0.35">
      <c r="A5555" s="1" t="s">
        <v>1783</v>
      </c>
      <c r="B5555" s="1" t="s">
        <v>1782</v>
      </c>
      <c r="C5555" s="1" t="s">
        <v>1790</v>
      </c>
      <c r="D5555" s="1" t="s">
        <v>16438</v>
      </c>
      <c r="E5555" s="2">
        <v>48</v>
      </c>
      <c r="F5555" s="4">
        <v>164.84027777777777</v>
      </c>
      <c r="G5555" s="4">
        <v>211</v>
      </c>
      <c r="H5555" s="4">
        <f t="shared" si="86"/>
        <v>375.84027777777777</v>
      </c>
    </row>
    <row r="5556" spans="1:8" x14ac:dyDescent="0.35">
      <c r="A5556" s="1" t="s">
        <v>1783</v>
      </c>
      <c r="B5556" s="1" t="s">
        <v>1782</v>
      </c>
      <c r="C5556" s="1" t="s">
        <v>1789</v>
      </c>
      <c r="D5556" s="1" t="s">
        <v>16440</v>
      </c>
      <c r="E5556" s="2">
        <v>44</v>
      </c>
      <c r="F5556" s="4">
        <v>110.125</v>
      </c>
      <c r="G5556" s="4">
        <v>160</v>
      </c>
      <c r="H5556" s="4">
        <f t="shared" si="86"/>
        <v>270.125</v>
      </c>
    </row>
    <row r="5557" spans="1:8" x14ac:dyDescent="0.35">
      <c r="A5557" s="1" t="s">
        <v>1783</v>
      </c>
      <c r="B5557" s="1" t="s">
        <v>1782</v>
      </c>
      <c r="C5557" s="1" t="s">
        <v>1788</v>
      </c>
      <c r="D5557" s="1" t="s">
        <v>16435</v>
      </c>
      <c r="E5557" s="2">
        <v>68</v>
      </c>
      <c r="F5557" s="4">
        <v>118.27573529411764</v>
      </c>
      <c r="G5557" s="4">
        <v>177</v>
      </c>
      <c r="H5557" s="4">
        <f t="shared" si="86"/>
        <v>295.27573529411762</v>
      </c>
    </row>
    <row r="5558" spans="1:8" x14ac:dyDescent="0.35">
      <c r="A5558" s="1" t="s">
        <v>1783</v>
      </c>
      <c r="B5558" s="1" t="s">
        <v>1782</v>
      </c>
      <c r="C5558" s="1" t="s">
        <v>1787</v>
      </c>
      <c r="D5558" s="1" t="s">
        <v>16441</v>
      </c>
      <c r="E5558" s="2">
        <v>44</v>
      </c>
      <c r="F5558" s="4">
        <v>110.75189393939394</v>
      </c>
      <c r="G5558" s="4">
        <v>169</v>
      </c>
      <c r="H5558" s="4">
        <f t="shared" si="86"/>
        <v>279.75189393939394</v>
      </c>
    </row>
    <row r="5559" spans="1:8" x14ac:dyDescent="0.35">
      <c r="A5559" s="1" t="s">
        <v>1783</v>
      </c>
      <c r="B5559" s="1" t="s">
        <v>1782</v>
      </c>
      <c r="C5559" s="1" t="s">
        <v>1786</v>
      </c>
      <c r="D5559" s="1" t="s">
        <v>16446</v>
      </c>
      <c r="E5559" s="2">
        <v>36</v>
      </c>
      <c r="F5559" s="4">
        <v>169.6712962962963</v>
      </c>
      <c r="G5559" s="4">
        <v>224</v>
      </c>
      <c r="H5559" s="4">
        <f t="shared" si="86"/>
        <v>393.6712962962963</v>
      </c>
    </row>
    <row r="5560" spans="1:8" x14ac:dyDescent="0.35">
      <c r="A5560" s="1" t="s">
        <v>1783</v>
      </c>
      <c r="B5560" s="1" t="s">
        <v>1782</v>
      </c>
      <c r="C5560" s="1" t="s">
        <v>1785</v>
      </c>
      <c r="D5560" s="1" t="s">
        <v>16447</v>
      </c>
      <c r="E5560" s="2">
        <v>32</v>
      </c>
      <c r="F5560" s="4">
        <v>169.6640625</v>
      </c>
      <c r="G5560" s="4">
        <v>193</v>
      </c>
      <c r="H5560" s="4">
        <f t="shared" si="86"/>
        <v>362.6640625</v>
      </c>
    </row>
    <row r="5561" spans="1:8" x14ac:dyDescent="0.35">
      <c r="A5561" s="1" t="s">
        <v>1783</v>
      </c>
      <c r="B5561" s="1" t="s">
        <v>1782</v>
      </c>
      <c r="C5561" s="1" t="s">
        <v>1784</v>
      </c>
      <c r="D5561" s="1" t="s">
        <v>16442</v>
      </c>
      <c r="E5561" s="2">
        <v>44</v>
      </c>
      <c r="F5561" s="4">
        <v>220.52651515151516</v>
      </c>
      <c r="G5561" s="4">
        <v>135</v>
      </c>
      <c r="H5561" s="4">
        <f t="shared" si="86"/>
        <v>355.52651515151513</v>
      </c>
    </row>
    <row r="5562" spans="1:8" x14ac:dyDescent="0.35">
      <c r="A5562" s="1" t="s">
        <v>1783</v>
      </c>
      <c r="B5562" s="1" t="s">
        <v>1782</v>
      </c>
      <c r="C5562" s="1" t="s">
        <v>1781</v>
      </c>
      <c r="D5562" s="1" t="s">
        <v>16453</v>
      </c>
      <c r="E5562" s="2">
        <v>15</v>
      </c>
      <c r="F5562" s="4">
        <v>171.76666666666665</v>
      </c>
      <c r="G5562" s="4">
        <v>383</v>
      </c>
      <c r="H5562" s="4">
        <f t="shared" si="86"/>
        <v>554.76666666666665</v>
      </c>
    </row>
    <row r="5563" spans="1:8" x14ac:dyDescent="0.35">
      <c r="A5563" s="1" t="s">
        <v>1779</v>
      </c>
      <c r="B5563" s="1" t="s">
        <v>956</v>
      </c>
      <c r="C5563" s="1" t="s">
        <v>1780</v>
      </c>
      <c r="D5563" s="1" t="s">
        <v>11334</v>
      </c>
      <c r="E5563" s="2">
        <v>74</v>
      </c>
      <c r="F5563" s="4">
        <v>232.93918918918919</v>
      </c>
      <c r="G5563" s="4">
        <v>422</v>
      </c>
      <c r="H5563" s="4">
        <f t="shared" si="86"/>
        <v>654.93918918918916</v>
      </c>
    </row>
    <row r="5564" spans="1:8" x14ac:dyDescent="0.35">
      <c r="A5564" s="1" t="s">
        <v>1779</v>
      </c>
      <c r="B5564" s="1" t="s">
        <v>956</v>
      </c>
      <c r="C5564" s="1" t="s">
        <v>1778</v>
      </c>
      <c r="D5564" s="1" t="s">
        <v>16454</v>
      </c>
      <c r="E5564" s="2">
        <v>351</v>
      </c>
      <c r="F5564" s="4">
        <v>233.36704653371319</v>
      </c>
      <c r="G5564" s="4">
        <v>411</v>
      </c>
      <c r="H5564" s="4">
        <f t="shared" si="86"/>
        <v>644.36704653371316</v>
      </c>
    </row>
    <row r="5565" spans="1:8" x14ac:dyDescent="0.35">
      <c r="A5565" s="1" t="s">
        <v>1777</v>
      </c>
      <c r="B5565" s="1" t="s">
        <v>16455</v>
      </c>
      <c r="C5565" s="1" t="s">
        <v>1776</v>
      </c>
      <c r="D5565" s="1" t="s">
        <v>16456</v>
      </c>
      <c r="E5565" s="2">
        <v>196</v>
      </c>
      <c r="F5565" s="4">
        <v>212.73299319727892</v>
      </c>
      <c r="G5565" s="4">
        <v>513</v>
      </c>
      <c r="H5565" s="4">
        <f t="shared" si="86"/>
        <v>725.73299319727892</v>
      </c>
    </row>
    <row r="5566" spans="1:8" x14ac:dyDescent="0.35">
      <c r="A5566" s="1" t="s">
        <v>1769</v>
      </c>
      <c r="B5566" s="1" t="s">
        <v>1768</v>
      </c>
      <c r="C5566" s="1" t="s">
        <v>1775</v>
      </c>
      <c r="D5566" s="1" t="s">
        <v>10357</v>
      </c>
      <c r="E5566" s="2">
        <v>497</v>
      </c>
      <c r="F5566" s="4">
        <v>216.23490945674044</v>
      </c>
      <c r="G5566" s="4">
        <v>391</v>
      </c>
      <c r="H5566" s="4">
        <f t="shared" si="86"/>
        <v>607.23490945674041</v>
      </c>
    </row>
    <row r="5567" spans="1:8" x14ac:dyDescent="0.35">
      <c r="A5567" s="1" t="s">
        <v>1769</v>
      </c>
      <c r="B5567" s="1" t="s">
        <v>1768</v>
      </c>
      <c r="C5567" s="1" t="s">
        <v>1774</v>
      </c>
      <c r="D5567" s="1" t="s">
        <v>16457</v>
      </c>
      <c r="E5567" s="2">
        <v>416</v>
      </c>
      <c r="F5567" s="4">
        <v>217.79066506410257</v>
      </c>
      <c r="G5567" s="4">
        <v>485</v>
      </c>
      <c r="H5567" s="4">
        <f t="shared" si="86"/>
        <v>702.79066506410254</v>
      </c>
    </row>
    <row r="5568" spans="1:8" x14ac:dyDescent="0.35">
      <c r="A5568" s="1" t="s">
        <v>1769</v>
      </c>
      <c r="B5568" s="1" t="s">
        <v>1768</v>
      </c>
      <c r="C5568" s="1" t="s">
        <v>1773</v>
      </c>
      <c r="D5568" s="1" t="s">
        <v>16458</v>
      </c>
      <c r="E5568" s="2">
        <v>340</v>
      </c>
      <c r="F5568" s="4">
        <v>252.66960784313724</v>
      </c>
      <c r="G5568" s="4">
        <v>541</v>
      </c>
      <c r="H5568" s="4">
        <f t="shared" si="86"/>
        <v>793.66960784313721</v>
      </c>
    </row>
    <row r="5569" spans="1:8" x14ac:dyDescent="0.35">
      <c r="A5569" s="1" t="s">
        <v>1769</v>
      </c>
      <c r="B5569" s="1" t="s">
        <v>1768</v>
      </c>
      <c r="C5569" s="1" t="s">
        <v>16459</v>
      </c>
      <c r="D5569" s="1" t="s">
        <v>16460</v>
      </c>
      <c r="E5569" s="2">
        <v>200</v>
      </c>
      <c r="F5569" s="4">
        <v>262.07625000000002</v>
      </c>
      <c r="G5569" s="4">
        <v>57</v>
      </c>
      <c r="H5569" s="4">
        <f t="shared" si="86"/>
        <v>319.07625000000002</v>
      </c>
    </row>
    <row r="5570" spans="1:8" x14ac:dyDescent="0.35">
      <c r="A5570" s="1" t="s">
        <v>1769</v>
      </c>
      <c r="B5570" s="1" t="s">
        <v>1768</v>
      </c>
      <c r="C5570" s="1" t="s">
        <v>1772</v>
      </c>
      <c r="D5570" s="1" t="s">
        <v>15880</v>
      </c>
      <c r="E5570" s="2">
        <v>132</v>
      </c>
      <c r="F5570" s="4">
        <v>221.23547979797979</v>
      </c>
      <c r="G5570" s="4">
        <v>268</v>
      </c>
      <c r="H5570" s="4">
        <f t="shared" si="86"/>
        <v>489.23547979797979</v>
      </c>
    </row>
    <row r="5571" spans="1:8" x14ac:dyDescent="0.35">
      <c r="A5571" s="1" t="s">
        <v>1769</v>
      </c>
      <c r="B5571" s="1" t="s">
        <v>1768</v>
      </c>
      <c r="C5571" s="1" t="s">
        <v>1771</v>
      </c>
      <c r="D5571" s="1" t="s">
        <v>16461</v>
      </c>
      <c r="E5571" s="2">
        <v>200</v>
      </c>
      <c r="F5571" s="4">
        <v>175.43041666666667</v>
      </c>
      <c r="G5571" s="4">
        <v>374</v>
      </c>
      <c r="H5571" s="4">
        <f t="shared" si="86"/>
        <v>549.4304166666667</v>
      </c>
    </row>
    <row r="5572" spans="1:8" x14ac:dyDescent="0.35">
      <c r="A5572" s="1" t="s">
        <v>1769</v>
      </c>
      <c r="B5572" s="1" t="s">
        <v>1768</v>
      </c>
      <c r="C5572" s="1" t="s">
        <v>1770</v>
      </c>
      <c r="D5572" s="1" t="s">
        <v>16463</v>
      </c>
      <c r="E5572" s="2">
        <v>37</v>
      </c>
      <c r="F5572" s="4">
        <v>175.10135135135135</v>
      </c>
      <c r="G5572" s="4">
        <v>358</v>
      </c>
      <c r="H5572" s="4">
        <f t="shared" si="86"/>
        <v>533.10135135135135</v>
      </c>
    </row>
    <row r="5573" spans="1:8" x14ac:dyDescent="0.35">
      <c r="A5573" s="1" t="s">
        <v>1769</v>
      </c>
      <c r="B5573" s="1" t="s">
        <v>1768</v>
      </c>
      <c r="C5573" s="1" t="s">
        <v>16462</v>
      </c>
      <c r="D5573" s="1" t="s">
        <v>12758</v>
      </c>
      <c r="E5573" s="2">
        <v>98</v>
      </c>
      <c r="F5573" s="4">
        <v>184.93197278911566</v>
      </c>
      <c r="G5573" s="4">
        <v>320</v>
      </c>
      <c r="H5573" s="4">
        <f t="shared" si="86"/>
        <v>504.93197278911566</v>
      </c>
    </row>
    <row r="5574" spans="1:8" x14ac:dyDescent="0.35">
      <c r="A5574" s="1" t="s">
        <v>1769</v>
      </c>
      <c r="B5574" s="1" t="s">
        <v>1768</v>
      </c>
      <c r="C5574" s="1" t="s">
        <v>1767</v>
      </c>
      <c r="D5574" s="1" t="s">
        <v>16464</v>
      </c>
      <c r="E5574" s="2">
        <v>33</v>
      </c>
      <c r="F5574" s="4">
        <v>177.03535353535355</v>
      </c>
      <c r="G5574" s="4">
        <v>328</v>
      </c>
      <c r="H5574" s="4">
        <f t="shared" si="86"/>
        <v>505.03535353535358</v>
      </c>
    </row>
    <row r="5575" spans="1:8" x14ac:dyDescent="0.35">
      <c r="A5575" s="1" t="s">
        <v>1765</v>
      </c>
      <c r="B5575" s="1" t="s">
        <v>1764</v>
      </c>
      <c r="C5575" s="1" t="s">
        <v>1766</v>
      </c>
      <c r="D5575" s="1" t="s">
        <v>16465</v>
      </c>
      <c r="E5575" s="2">
        <v>50</v>
      </c>
      <c r="F5575" s="4">
        <v>151.01500000000001</v>
      </c>
      <c r="G5575" s="4">
        <v>129</v>
      </c>
      <c r="H5575" s="4">
        <f t="shared" si="86"/>
        <v>280.01499999999999</v>
      </c>
    </row>
    <row r="5576" spans="1:8" x14ac:dyDescent="0.35">
      <c r="A5576" s="1" t="s">
        <v>1765</v>
      </c>
      <c r="B5576" s="1" t="s">
        <v>1764</v>
      </c>
      <c r="C5576" s="1" t="s">
        <v>1763</v>
      </c>
      <c r="D5576" s="1" t="s">
        <v>16466</v>
      </c>
      <c r="E5576" s="2">
        <v>25</v>
      </c>
      <c r="F5576" s="4">
        <v>208.69333333333336</v>
      </c>
      <c r="G5576" s="4">
        <v>208</v>
      </c>
      <c r="H5576" s="4">
        <f t="shared" ref="H5576:H5639" si="87">F5576+G5576</f>
        <v>416.69333333333338</v>
      </c>
    </row>
    <row r="5577" spans="1:8" x14ac:dyDescent="0.35">
      <c r="A5577" s="1" t="s">
        <v>17655</v>
      </c>
      <c r="B5577" s="1" t="s">
        <v>17672</v>
      </c>
      <c r="C5577" s="1" t="s">
        <v>17802</v>
      </c>
      <c r="D5577" s="1" t="s">
        <v>17940</v>
      </c>
      <c r="E5577" s="2">
        <v>0</v>
      </c>
      <c r="F5577" s="5">
        <v>0</v>
      </c>
      <c r="G5577" s="4">
        <v>0</v>
      </c>
      <c r="H5577" s="4">
        <f t="shared" si="87"/>
        <v>0</v>
      </c>
    </row>
    <row r="5578" spans="1:8" x14ac:dyDescent="0.35">
      <c r="A5578" s="1" t="s">
        <v>17655</v>
      </c>
      <c r="B5578" s="1" t="s">
        <v>17672</v>
      </c>
      <c r="C5578" s="1" t="s">
        <v>17803</v>
      </c>
      <c r="D5578" s="1" t="s">
        <v>17941</v>
      </c>
      <c r="E5578" s="2">
        <v>0</v>
      </c>
      <c r="F5578" s="5">
        <v>0</v>
      </c>
      <c r="G5578" s="4">
        <v>0</v>
      </c>
      <c r="H5578" s="4">
        <f t="shared" si="87"/>
        <v>0</v>
      </c>
    </row>
    <row r="5579" spans="1:8" x14ac:dyDescent="0.35">
      <c r="A5579" s="1" t="s">
        <v>1756</v>
      </c>
      <c r="B5579" s="1" t="s">
        <v>1755</v>
      </c>
      <c r="C5579" s="1" t="s">
        <v>1762</v>
      </c>
      <c r="D5579" s="1" t="s">
        <v>16468</v>
      </c>
      <c r="E5579" s="2">
        <v>100</v>
      </c>
      <c r="F5579" s="4">
        <v>207.47166666666666</v>
      </c>
      <c r="G5579" s="4">
        <v>460</v>
      </c>
      <c r="H5579" s="4">
        <f t="shared" si="87"/>
        <v>667.47166666666669</v>
      </c>
    </row>
    <row r="5580" spans="1:8" x14ac:dyDescent="0.35">
      <c r="A5580" s="1" t="s">
        <v>1756</v>
      </c>
      <c r="B5580" s="1" t="s">
        <v>1755</v>
      </c>
      <c r="C5580" s="1" t="s">
        <v>1761</v>
      </c>
      <c r="D5580" s="1" t="s">
        <v>11870</v>
      </c>
      <c r="E5580" s="2">
        <v>215</v>
      </c>
      <c r="F5580" s="4">
        <v>237.28178294573641</v>
      </c>
      <c r="G5580" s="4">
        <v>491</v>
      </c>
      <c r="H5580" s="4">
        <f t="shared" si="87"/>
        <v>728.28178294573638</v>
      </c>
    </row>
    <row r="5581" spans="1:8" x14ac:dyDescent="0.35">
      <c r="A5581" s="1" t="s">
        <v>1756</v>
      </c>
      <c r="B5581" s="1" t="s">
        <v>1755</v>
      </c>
      <c r="C5581" s="1" t="s">
        <v>1760</v>
      </c>
      <c r="D5581" s="1" t="s">
        <v>16469</v>
      </c>
      <c r="E5581" s="2">
        <v>100</v>
      </c>
      <c r="F5581" s="4">
        <v>199.41333333333333</v>
      </c>
      <c r="G5581" s="4">
        <v>225</v>
      </c>
      <c r="H5581" s="4">
        <f t="shared" si="87"/>
        <v>424.4133333333333</v>
      </c>
    </row>
    <row r="5582" spans="1:8" x14ac:dyDescent="0.35">
      <c r="A5582" s="1" t="s">
        <v>1756</v>
      </c>
      <c r="B5582" s="1" t="s">
        <v>1755</v>
      </c>
      <c r="C5582" s="1" t="s">
        <v>1759</v>
      </c>
      <c r="D5582" s="1" t="s">
        <v>16467</v>
      </c>
      <c r="E5582" s="2">
        <v>124</v>
      </c>
      <c r="F5582" s="4">
        <v>243.62903225806451</v>
      </c>
      <c r="G5582" s="4">
        <v>350</v>
      </c>
      <c r="H5582" s="4">
        <f t="shared" si="87"/>
        <v>593.62903225806451</v>
      </c>
    </row>
    <row r="5583" spans="1:8" x14ac:dyDescent="0.35">
      <c r="A5583" s="1" t="s">
        <v>1756</v>
      </c>
      <c r="B5583" s="1" t="s">
        <v>1755</v>
      </c>
      <c r="C5583" s="1" t="s">
        <v>17801</v>
      </c>
      <c r="D5583" s="1" t="s">
        <v>17939</v>
      </c>
      <c r="E5583" s="2">
        <v>0</v>
      </c>
      <c r="F5583" s="5">
        <v>0</v>
      </c>
      <c r="G5583" s="4">
        <v>272</v>
      </c>
      <c r="H5583" s="4">
        <f t="shared" si="87"/>
        <v>272</v>
      </c>
    </row>
    <row r="5584" spans="1:8" x14ac:dyDescent="0.35">
      <c r="A5584" s="1" t="s">
        <v>1756</v>
      </c>
      <c r="B5584" s="1" t="s">
        <v>1755</v>
      </c>
      <c r="C5584" s="1" t="s">
        <v>1758</v>
      </c>
      <c r="D5584" s="1" t="s">
        <v>16471</v>
      </c>
      <c r="E5584" s="2">
        <v>49</v>
      </c>
      <c r="F5584" s="4">
        <v>159.70408163265304</v>
      </c>
      <c r="G5584" s="4">
        <v>386</v>
      </c>
      <c r="H5584" s="4">
        <f t="shared" si="87"/>
        <v>545.70408163265301</v>
      </c>
    </row>
    <row r="5585" spans="1:8" x14ac:dyDescent="0.35">
      <c r="A5585" s="1" t="s">
        <v>1756</v>
      </c>
      <c r="B5585" s="1" t="s">
        <v>1755</v>
      </c>
      <c r="C5585" s="1" t="s">
        <v>1757</v>
      </c>
      <c r="D5585" s="1" t="s">
        <v>16470</v>
      </c>
      <c r="E5585" s="2">
        <v>53</v>
      </c>
      <c r="F5585" s="4">
        <v>200.74213836477986</v>
      </c>
      <c r="G5585" s="4">
        <v>260</v>
      </c>
      <c r="H5585" s="4">
        <f t="shared" si="87"/>
        <v>460.74213836477986</v>
      </c>
    </row>
    <row r="5586" spans="1:8" x14ac:dyDescent="0.35">
      <c r="A5586" s="1" t="s">
        <v>1756</v>
      </c>
      <c r="B5586" s="1" t="s">
        <v>1755</v>
      </c>
      <c r="C5586" s="1" t="s">
        <v>1754</v>
      </c>
      <c r="D5586" s="1" t="s">
        <v>16472</v>
      </c>
      <c r="E5586" s="2">
        <v>14</v>
      </c>
      <c r="F5586" s="4">
        <v>142.04166666666666</v>
      </c>
      <c r="G5586" s="4">
        <v>212</v>
      </c>
      <c r="H5586" s="4">
        <f t="shared" si="87"/>
        <v>354.04166666666663</v>
      </c>
    </row>
    <row r="5587" spans="1:8" x14ac:dyDescent="0.35">
      <c r="A5587" s="1" t="s">
        <v>1753</v>
      </c>
      <c r="B5587" s="1" t="s">
        <v>1752</v>
      </c>
      <c r="C5587" s="1" t="s">
        <v>1751</v>
      </c>
      <c r="D5587" s="1" t="s">
        <v>16473</v>
      </c>
      <c r="E5587" s="2">
        <v>196</v>
      </c>
      <c r="F5587" s="4">
        <v>234.07610544217687</v>
      </c>
      <c r="G5587" s="4">
        <v>243</v>
      </c>
      <c r="H5587" s="4">
        <f t="shared" si="87"/>
        <v>477.07610544217687</v>
      </c>
    </row>
    <row r="5588" spans="1:8" x14ac:dyDescent="0.35">
      <c r="A5588" s="1" t="s">
        <v>1750</v>
      </c>
      <c r="B5588" s="1" t="s">
        <v>1749</v>
      </c>
      <c r="C5588" s="1" t="s">
        <v>1748</v>
      </c>
      <c r="D5588" s="1" t="s">
        <v>16474</v>
      </c>
      <c r="E5588" s="2">
        <v>286</v>
      </c>
      <c r="F5588" s="4">
        <v>231.14597902097901</v>
      </c>
      <c r="G5588" s="4">
        <v>242</v>
      </c>
      <c r="H5588" s="4">
        <f t="shared" si="87"/>
        <v>473.14597902097898</v>
      </c>
    </row>
    <row r="5589" spans="1:8" x14ac:dyDescent="0.35">
      <c r="A5589" s="1" t="s">
        <v>1745</v>
      </c>
      <c r="B5589" s="1" t="s">
        <v>1744</v>
      </c>
      <c r="C5589" s="1" t="s">
        <v>1747</v>
      </c>
      <c r="D5589" s="1" t="s">
        <v>12207</v>
      </c>
      <c r="E5589" s="2">
        <v>262</v>
      </c>
      <c r="F5589" s="4">
        <v>276.43956743002542</v>
      </c>
      <c r="G5589" s="4">
        <v>469</v>
      </c>
      <c r="H5589" s="4">
        <f t="shared" si="87"/>
        <v>745.43956743002536</v>
      </c>
    </row>
    <row r="5590" spans="1:8" x14ac:dyDescent="0.35">
      <c r="A5590" s="1" t="s">
        <v>1745</v>
      </c>
      <c r="B5590" s="1" t="s">
        <v>1744</v>
      </c>
      <c r="C5590" s="1" t="s">
        <v>1746</v>
      </c>
      <c r="D5590" s="1" t="s">
        <v>16475</v>
      </c>
      <c r="E5590" s="2">
        <v>246</v>
      </c>
      <c r="F5590" s="4">
        <v>276.24254742547424</v>
      </c>
      <c r="G5590" s="4">
        <v>449</v>
      </c>
      <c r="H5590" s="4">
        <f t="shared" si="87"/>
        <v>725.24254742547419</v>
      </c>
    </row>
    <row r="5591" spans="1:8" x14ac:dyDescent="0.35">
      <c r="A5591" s="1" t="s">
        <v>1745</v>
      </c>
      <c r="B5591" s="1" t="s">
        <v>1744</v>
      </c>
      <c r="C5591" s="1" t="s">
        <v>1743</v>
      </c>
      <c r="D5591" s="1" t="s">
        <v>16476</v>
      </c>
      <c r="E5591" s="2">
        <v>2</v>
      </c>
      <c r="F5591" s="4">
        <v>148.5</v>
      </c>
      <c r="G5591" s="4">
        <v>387</v>
      </c>
      <c r="H5591" s="4">
        <f t="shared" si="87"/>
        <v>535.5</v>
      </c>
    </row>
    <row r="5592" spans="1:8" x14ac:dyDescent="0.35">
      <c r="A5592" s="1" t="s">
        <v>1740</v>
      </c>
      <c r="B5592" s="1" t="s">
        <v>196</v>
      </c>
      <c r="C5592" s="1" t="s">
        <v>1742</v>
      </c>
      <c r="D5592" s="1" t="s">
        <v>16477</v>
      </c>
      <c r="E5592" s="2">
        <v>206</v>
      </c>
      <c r="F5592" s="4">
        <v>219.7224919093851</v>
      </c>
      <c r="G5592" s="4">
        <v>232</v>
      </c>
      <c r="H5592" s="4">
        <f t="shared" si="87"/>
        <v>451.7224919093851</v>
      </c>
    </row>
    <row r="5593" spans="1:8" x14ac:dyDescent="0.35">
      <c r="A5593" s="1" t="s">
        <v>1740</v>
      </c>
      <c r="B5593" s="1" t="s">
        <v>196</v>
      </c>
      <c r="C5593" s="1" t="s">
        <v>1741</v>
      </c>
      <c r="D5593" s="1" t="s">
        <v>16478</v>
      </c>
      <c r="E5593" s="2">
        <v>3</v>
      </c>
      <c r="F5593" s="4">
        <v>128.05555555555557</v>
      </c>
      <c r="G5593" s="4">
        <v>278</v>
      </c>
      <c r="H5593" s="4">
        <f t="shared" si="87"/>
        <v>406.05555555555554</v>
      </c>
    </row>
    <row r="5594" spans="1:8" x14ac:dyDescent="0.35">
      <c r="A5594" s="1" t="s">
        <v>1740</v>
      </c>
      <c r="B5594" s="1" t="s">
        <v>196</v>
      </c>
      <c r="C5594" s="1" t="s">
        <v>1739</v>
      </c>
      <c r="D5594" s="1" t="s">
        <v>16478</v>
      </c>
      <c r="E5594" s="2">
        <v>3</v>
      </c>
      <c r="F5594" s="4">
        <v>129.63888888888889</v>
      </c>
      <c r="G5594" s="4">
        <v>160</v>
      </c>
      <c r="H5594" s="4">
        <f t="shared" si="87"/>
        <v>289.63888888888891</v>
      </c>
    </row>
    <row r="5595" spans="1:8" x14ac:dyDescent="0.35">
      <c r="A5595" s="1" t="s">
        <v>1735</v>
      </c>
      <c r="B5595" s="1" t="s">
        <v>16479</v>
      </c>
      <c r="C5595" s="1" t="s">
        <v>1738</v>
      </c>
      <c r="D5595" s="1" t="s">
        <v>16480</v>
      </c>
      <c r="E5595" s="2">
        <v>386</v>
      </c>
      <c r="F5595" s="4">
        <v>243.63385146804833</v>
      </c>
      <c r="G5595" s="4">
        <v>264</v>
      </c>
      <c r="H5595" s="4">
        <f t="shared" si="87"/>
        <v>507.63385146804831</v>
      </c>
    </row>
    <row r="5596" spans="1:8" x14ac:dyDescent="0.35">
      <c r="A5596" s="1" t="s">
        <v>1735</v>
      </c>
      <c r="B5596" s="1" t="s">
        <v>16479</v>
      </c>
      <c r="C5596" s="1" t="s">
        <v>1737</v>
      </c>
      <c r="D5596" s="1" t="s">
        <v>16481</v>
      </c>
      <c r="E5596" s="2">
        <v>261</v>
      </c>
      <c r="F5596" s="4">
        <v>262.01053639846742</v>
      </c>
      <c r="G5596" s="4">
        <v>260</v>
      </c>
      <c r="H5596" s="4">
        <f t="shared" si="87"/>
        <v>522.01053639846737</v>
      </c>
    </row>
    <row r="5597" spans="1:8" x14ac:dyDescent="0.35">
      <c r="A5597" s="1" t="s">
        <v>1735</v>
      </c>
      <c r="B5597" s="1" t="s">
        <v>16479</v>
      </c>
      <c r="C5597" s="1" t="s">
        <v>1736</v>
      </c>
      <c r="D5597" s="1" t="s">
        <v>16483</v>
      </c>
      <c r="E5597" s="2">
        <v>231</v>
      </c>
      <c r="F5597" s="4">
        <v>249.09920634920636</v>
      </c>
      <c r="G5597" s="4">
        <v>268</v>
      </c>
      <c r="H5597" s="4">
        <f t="shared" si="87"/>
        <v>517.09920634920638</v>
      </c>
    </row>
    <row r="5598" spans="1:8" x14ac:dyDescent="0.35">
      <c r="A5598" s="1" t="s">
        <v>1735</v>
      </c>
      <c r="B5598" s="1" t="s">
        <v>16479</v>
      </c>
      <c r="C5598" s="1" t="s">
        <v>1734</v>
      </c>
      <c r="D5598" s="1" t="s">
        <v>16482</v>
      </c>
      <c r="E5598" s="2">
        <v>238</v>
      </c>
      <c r="F5598" s="4">
        <v>250.30707282913167</v>
      </c>
      <c r="G5598" s="4">
        <v>265</v>
      </c>
      <c r="H5598" s="4">
        <f t="shared" si="87"/>
        <v>515.3070728291317</v>
      </c>
    </row>
    <row r="5599" spans="1:8" x14ac:dyDescent="0.35">
      <c r="A5599" s="1" t="s">
        <v>1732</v>
      </c>
      <c r="B5599" s="1" t="s">
        <v>1731</v>
      </c>
      <c r="C5599" s="1" t="s">
        <v>1733</v>
      </c>
      <c r="D5599" s="1" t="s">
        <v>16484</v>
      </c>
      <c r="E5599" s="2">
        <v>268</v>
      </c>
      <c r="F5599" s="4">
        <v>261.90516169154228</v>
      </c>
      <c r="G5599" s="4">
        <v>331</v>
      </c>
      <c r="H5599" s="4">
        <f t="shared" si="87"/>
        <v>592.90516169154228</v>
      </c>
    </row>
    <row r="5600" spans="1:8" x14ac:dyDescent="0.35">
      <c r="A5600" s="1" t="s">
        <v>1732</v>
      </c>
      <c r="B5600" s="1" t="s">
        <v>1731</v>
      </c>
      <c r="C5600" s="1" t="s">
        <v>1730</v>
      </c>
      <c r="D5600" s="1" t="s">
        <v>16485</v>
      </c>
      <c r="E5600" s="2">
        <v>8</v>
      </c>
      <c r="F5600" s="4">
        <v>146.28125</v>
      </c>
      <c r="G5600" s="4">
        <v>223</v>
      </c>
      <c r="H5600" s="4">
        <f t="shared" si="87"/>
        <v>369.28125</v>
      </c>
    </row>
    <row r="5601" spans="1:8" x14ac:dyDescent="0.35">
      <c r="A5601" s="1" t="s">
        <v>1729</v>
      </c>
      <c r="B5601" s="1" t="s">
        <v>1728</v>
      </c>
      <c r="C5601" s="1" t="s">
        <v>1727</v>
      </c>
      <c r="D5601" s="1" t="s">
        <v>16486</v>
      </c>
      <c r="E5601" s="2">
        <v>20</v>
      </c>
      <c r="F5601" s="4">
        <v>263.88749999999999</v>
      </c>
      <c r="G5601" s="4">
        <v>363</v>
      </c>
      <c r="H5601" s="4">
        <f t="shared" si="87"/>
        <v>626.88750000000005</v>
      </c>
    </row>
    <row r="5602" spans="1:8" x14ac:dyDescent="0.35">
      <c r="A5602" s="1" t="s">
        <v>1726</v>
      </c>
      <c r="B5602" s="1" t="s">
        <v>1725</v>
      </c>
      <c r="C5602" s="1" t="s">
        <v>1724</v>
      </c>
      <c r="D5602" s="1" t="s">
        <v>16487</v>
      </c>
      <c r="E5602" s="2">
        <v>354</v>
      </c>
      <c r="F5602" s="4">
        <v>278.58921845574389</v>
      </c>
      <c r="G5602" s="4">
        <v>371</v>
      </c>
      <c r="H5602" s="4">
        <f t="shared" si="87"/>
        <v>649.58921845574389</v>
      </c>
    </row>
    <row r="5603" spans="1:8" x14ac:dyDescent="0.35">
      <c r="A5603" s="1" t="s">
        <v>1723</v>
      </c>
      <c r="B5603" s="1" t="s">
        <v>1722</v>
      </c>
      <c r="C5603" s="1" t="s">
        <v>1721</v>
      </c>
      <c r="D5603" s="1" t="s">
        <v>16488</v>
      </c>
      <c r="E5603" s="2">
        <v>124</v>
      </c>
      <c r="F5603" s="4">
        <v>240.32594086021504</v>
      </c>
      <c r="G5603" s="4">
        <v>270</v>
      </c>
      <c r="H5603" s="4">
        <f t="shared" si="87"/>
        <v>510.32594086021504</v>
      </c>
    </row>
    <row r="5604" spans="1:8" x14ac:dyDescent="0.35">
      <c r="A5604" s="1" t="s">
        <v>1720</v>
      </c>
      <c r="B5604" s="1" t="s">
        <v>1719</v>
      </c>
      <c r="C5604" s="1" t="s">
        <v>1718</v>
      </c>
      <c r="D5604" s="1" t="s">
        <v>16489</v>
      </c>
      <c r="E5604" s="2">
        <v>199</v>
      </c>
      <c r="F5604" s="4">
        <v>225.40954773869348</v>
      </c>
      <c r="G5604" s="4">
        <v>242</v>
      </c>
      <c r="H5604" s="4">
        <f t="shared" si="87"/>
        <v>467.4095477386935</v>
      </c>
    </row>
    <row r="5605" spans="1:8" x14ac:dyDescent="0.35">
      <c r="A5605" s="1" t="s">
        <v>1717</v>
      </c>
      <c r="B5605" s="1" t="s">
        <v>1716</v>
      </c>
      <c r="C5605" s="1" t="s">
        <v>1715</v>
      </c>
      <c r="D5605" s="1" t="s">
        <v>16490</v>
      </c>
      <c r="E5605" s="2">
        <v>46</v>
      </c>
      <c r="F5605" s="4">
        <v>248.75181159420291</v>
      </c>
      <c r="G5605" s="4">
        <v>254</v>
      </c>
      <c r="H5605" s="4">
        <f t="shared" si="87"/>
        <v>502.75181159420288</v>
      </c>
    </row>
    <row r="5606" spans="1:8" x14ac:dyDescent="0.35">
      <c r="A5606" s="1" t="s">
        <v>1713</v>
      </c>
      <c r="B5606" s="1" t="s">
        <v>1712</v>
      </c>
      <c r="C5606" s="1" t="s">
        <v>1714</v>
      </c>
      <c r="D5606" s="1" t="s">
        <v>16491</v>
      </c>
      <c r="E5606" s="2">
        <v>344</v>
      </c>
      <c r="F5606" s="4">
        <v>255.62984496124031</v>
      </c>
      <c r="G5606" s="4">
        <v>269</v>
      </c>
      <c r="H5606" s="4">
        <f t="shared" si="87"/>
        <v>524.62984496124034</v>
      </c>
    </row>
    <row r="5607" spans="1:8" x14ac:dyDescent="0.35">
      <c r="A5607" s="1" t="s">
        <v>1713</v>
      </c>
      <c r="B5607" s="1" t="s">
        <v>1712</v>
      </c>
      <c r="C5607" s="1" t="s">
        <v>1711</v>
      </c>
      <c r="D5607" s="1" t="s">
        <v>16492</v>
      </c>
      <c r="E5607" s="2">
        <v>158</v>
      </c>
      <c r="F5607" s="4">
        <v>261.80537974683546</v>
      </c>
      <c r="G5607" s="4">
        <v>327</v>
      </c>
      <c r="H5607" s="4">
        <f t="shared" si="87"/>
        <v>588.80537974683546</v>
      </c>
    </row>
    <row r="5608" spans="1:8" x14ac:dyDescent="0.35">
      <c r="A5608" s="1" t="s">
        <v>1710</v>
      </c>
      <c r="B5608" s="1" t="s">
        <v>1709</v>
      </c>
      <c r="C5608" s="1" t="s">
        <v>1708</v>
      </c>
      <c r="D5608" s="1" t="s">
        <v>16493</v>
      </c>
      <c r="E5608" s="2">
        <v>150</v>
      </c>
      <c r="F5608" s="4">
        <v>193.87444444444444</v>
      </c>
      <c r="G5608" s="4">
        <v>252</v>
      </c>
      <c r="H5608" s="4">
        <f t="shared" si="87"/>
        <v>445.87444444444441</v>
      </c>
    </row>
    <row r="5609" spans="1:8" x14ac:dyDescent="0.35">
      <c r="A5609" s="1" t="s">
        <v>1707</v>
      </c>
      <c r="B5609" s="1" t="s">
        <v>1706</v>
      </c>
      <c r="C5609" s="1" t="s">
        <v>1705</v>
      </c>
      <c r="D5609" s="1" t="s">
        <v>16494</v>
      </c>
      <c r="E5609" s="2">
        <v>270</v>
      </c>
      <c r="F5609" s="4">
        <v>226.56882716049381</v>
      </c>
      <c r="G5609" s="4">
        <v>293</v>
      </c>
      <c r="H5609" s="4">
        <f t="shared" si="87"/>
        <v>519.56882716049381</v>
      </c>
    </row>
    <row r="5610" spans="1:8" x14ac:dyDescent="0.35">
      <c r="A5610" s="1" t="s">
        <v>1704</v>
      </c>
      <c r="B5610" s="1" t="s">
        <v>1703</v>
      </c>
      <c r="C5610" s="1" t="s">
        <v>1702</v>
      </c>
      <c r="D5610" s="1" t="s">
        <v>16495</v>
      </c>
      <c r="E5610" s="2">
        <v>210</v>
      </c>
      <c r="F5610" s="4">
        <v>230.63849206349207</v>
      </c>
      <c r="G5610" s="4">
        <v>288</v>
      </c>
      <c r="H5610" s="4">
        <f t="shared" si="87"/>
        <v>518.63849206349209</v>
      </c>
    </row>
    <row r="5611" spans="1:8" x14ac:dyDescent="0.35">
      <c r="A5611" s="1" t="s">
        <v>1701</v>
      </c>
      <c r="B5611" s="1" t="s">
        <v>1700</v>
      </c>
      <c r="C5611" s="1" t="s">
        <v>1699</v>
      </c>
      <c r="D5611" s="1" t="s">
        <v>16496</v>
      </c>
      <c r="E5611" s="2">
        <v>136</v>
      </c>
      <c r="F5611" s="4">
        <v>208.96691176470588</v>
      </c>
      <c r="G5611" s="4">
        <v>178</v>
      </c>
      <c r="H5611" s="4">
        <f t="shared" si="87"/>
        <v>386.96691176470586</v>
      </c>
    </row>
    <row r="5612" spans="1:8" x14ac:dyDescent="0.35">
      <c r="A5612" s="1" t="s">
        <v>1698</v>
      </c>
      <c r="B5612" s="1" t="s">
        <v>1697</v>
      </c>
      <c r="C5612" s="1" t="s">
        <v>1696</v>
      </c>
      <c r="D5612" s="1" t="s">
        <v>16497</v>
      </c>
      <c r="E5612" s="2">
        <v>232</v>
      </c>
      <c r="F5612" s="4">
        <v>204.11961206896549</v>
      </c>
      <c r="G5612" s="4">
        <v>259</v>
      </c>
      <c r="H5612" s="4">
        <f t="shared" si="87"/>
        <v>463.11961206896547</v>
      </c>
    </row>
    <row r="5613" spans="1:8" x14ac:dyDescent="0.35">
      <c r="A5613" s="1" t="s">
        <v>1695</v>
      </c>
      <c r="B5613" s="1" t="s">
        <v>1694</v>
      </c>
      <c r="C5613" s="1" t="s">
        <v>1693</v>
      </c>
      <c r="D5613" s="1" t="s">
        <v>16498</v>
      </c>
      <c r="E5613" s="2">
        <v>70</v>
      </c>
      <c r="F5613" s="4">
        <v>231.11309523809521</v>
      </c>
      <c r="G5613" s="4">
        <v>267</v>
      </c>
      <c r="H5613" s="4">
        <f t="shared" si="87"/>
        <v>498.11309523809518</v>
      </c>
    </row>
    <row r="5614" spans="1:8" x14ac:dyDescent="0.35">
      <c r="A5614" s="1" t="s">
        <v>1692</v>
      </c>
      <c r="B5614" s="1" t="s">
        <v>1691</v>
      </c>
      <c r="C5614" s="1" t="s">
        <v>1690</v>
      </c>
      <c r="D5614" s="1" t="s">
        <v>16499</v>
      </c>
      <c r="E5614" s="2">
        <v>384</v>
      </c>
      <c r="F5614" s="4">
        <v>275.06293402777777</v>
      </c>
      <c r="G5614" s="4">
        <v>343</v>
      </c>
      <c r="H5614" s="4">
        <f t="shared" si="87"/>
        <v>618.06293402777783</v>
      </c>
    </row>
    <row r="5615" spans="1:8" x14ac:dyDescent="0.35">
      <c r="A5615" s="1" t="s">
        <v>1689</v>
      </c>
      <c r="B5615" s="1" t="s">
        <v>1688</v>
      </c>
      <c r="C5615" s="1" t="s">
        <v>1687</v>
      </c>
      <c r="D5615" s="1" t="s">
        <v>10189</v>
      </c>
      <c r="E5615" s="2">
        <v>70</v>
      </c>
      <c r="F5615" s="4">
        <v>236.01785714285714</v>
      </c>
      <c r="G5615" s="4">
        <v>232</v>
      </c>
      <c r="H5615" s="4">
        <f t="shared" si="87"/>
        <v>468.01785714285711</v>
      </c>
    </row>
    <row r="5616" spans="1:8" x14ac:dyDescent="0.35">
      <c r="A5616" s="1" t="s">
        <v>1686</v>
      </c>
      <c r="B5616" s="1" t="s">
        <v>1685</v>
      </c>
      <c r="C5616" s="1" t="s">
        <v>1684</v>
      </c>
      <c r="D5616" s="1" t="s">
        <v>16500</v>
      </c>
      <c r="E5616" s="2">
        <v>100</v>
      </c>
      <c r="F5616" s="4">
        <v>245.29499999999999</v>
      </c>
      <c r="G5616" s="4">
        <v>221</v>
      </c>
      <c r="H5616" s="4">
        <f t="shared" si="87"/>
        <v>466.29499999999996</v>
      </c>
    </row>
    <row r="5617" spans="1:8" x14ac:dyDescent="0.35">
      <c r="A5617" s="1" t="s">
        <v>1683</v>
      </c>
      <c r="B5617" s="1" t="s">
        <v>1682</v>
      </c>
      <c r="C5617" s="1" t="s">
        <v>1681</v>
      </c>
      <c r="D5617" s="1" t="s">
        <v>16501</v>
      </c>
      <c r="E5617" s="2">
        <v>220</v>
      </c>
      <c r="F5617" s="4">
        <v>250.89204545454547</v>
      </c>
      <c r="G5617" s="4">
        <v>214</v>
      </c>
      <c r="H5617" s="4">
        <f t="shared" si="87"/>
        <v>464.8920454545455</v>
      </c>
    </row>
    <row r="5618" spans="1:8" x14ac:dyDescent="0.35">
      <c r="A5618" s="1" t="s">
        <v>1678</v>
      </c>
      <c r="B5618" s="1" t="s">
        <v>1677</v>
      </c>
      <c r="C5618" s="1" t="s">
        <v>1680</v>
      </c>
      <c r="D5618" s="1" t="s">
        <v>16502</v>
      </c>
      <c r="E5618" s="2">
        <v>233</v>
      </c>
      <c r="F5618" s="4">
        <v>252.32546494992846</v>
      </c>
      <c r="G5618" s="4">
        <v>288</v>
      </c>
      <c r="H5618" s="4">
        <f t="shared" si="87"/>
        <v>540.32546494992846</v>
      </c>
    </row>
    <row r="5619" spans="1:8" x14ac:dyDescent="0.35">
      <c r="A5619" s="1" t="s">
        <v>1678</v>
      </c>
      <c r="B5619" s="1" t="s">
        <v>1677</v>
      </c>
      <c r="C5619" s="1" t="s">
        <v>1679</v>
      </c>
      <c r="D5619" s="1" t="s">
        <v>16503</v>
      </c>
      <c r="E5619" s="2">
        <v>30</v>
      </c>
      <c r="F5619" s="4">
        <v>148.85833333333332</v>
      </c>
      <c r="G5619" s="4">
        <v>141</v>
      </c>
      <c r="H5619" s="4">
        <f t="shared" si="87"/>
        <v>289.85833333333335</v>
      </c>
    </row>
    <row r="5620" spans="1:8" x14ac:dyDescent="0.35">
      <c r="A5620" s="1" t="s">
        <v>1676</v>
      </c>
      <c r="B5620" s="1" t="s">
        <v>1675</v>
      </c>
      <c r="C5620" s="1" t="s">
        <v>1674</v>
      </c>
      <c r="D5620" s="1" t="s">
        <v>16504</v>
      </c>
      <c r="E5620" s="2">
        <v>122</v>
      </c>
      <c r="F5620" s="4">
        <v>240.54644808743168</v>
      </c>
      <c r="G5620" s="4">
        <v>315</v>
      </c>
      <c r="H5620" s="4">
        <f t="shared" si="87"/>
        <v>555.54644808743171</v>
      </c>
    </row>
    <row r="5621" spans="1:8" x14ac:dyDescent="0.35">
      <c r="A5621" s="1" t="s">
        <v>1673</v>
      </c>
      <c r="B5621" s="1" t="s">
        <v>1672</v>
      </c>
      <c r="C5621" s="1" t="s">
        <v>1671</v>
      </c>
      <c r="D5621" s="1" t="s">
        <v>16505</v>
      </c>
      <c r="E5621" s="2">
        <v>154</v>
      </c>
      <c r="F5621" s="4">
        <v>246.9047619047619</v>
      </c>
      <c r="G5621" s="4">
        <v>543</v>
      </c>
      <c r="H5621" s="4">
        <f t="shared" si="87"/>
        <v>789.90476190476193</v>
      </c>
    </row>
    <row r="5622" spans="1:8" x14ac:dyDescent="0.35">
      <c r="A5622" s="1" t="s">
        <v>1670</v>
      </c>
      <c r="B5622" s="1" t="s">
        <v>1669</v>
      </c>
      <c r="C5622" s="1" t="s">
        <v>1668</v>
      </c>
      <c r="D5622" s="1" t="s">
        <v>16506</v>
      </c>
      <c r="E5622" s="2">
        <v>366</v>
      </c>
      <c r="F5622" s="4">
        <v>259.48929872495449</v>
      </c>
      <c r="G5622" s="4">
        <v>420</v>
      </c>
      <c r="H5622" s="4">
        <f t="shared" si="87"/>
        <v>679.48929872495455</v>
      </c>
    </row>
    <row r="5623" spans="1:8" x14ac:dyDescent="0.35">
      <c r="A5623" s="1" t="s">
        <v>1667</v>
      </c>
      <c r="B5623" s="1" t="s">
        <v>1666</v>
      </c>
      <c r="C5623" s="1" t="s">
        <v>1665</v>
      </c>
      <c r="D5623" s="1" t="s">
        <v>16507</v>
      </c>
      <c r="E5623" s="2">
        <v>202</v>
      </c>
      <c r="F5623" s="4">
        <v>203.31435643564359</v>
      </c>
      <c r="G5623" s="4">
        <v>333</v>
      </c>
      <c r="H5623" s="4">
        <f t="shared" si="87"/>
        <v>536.31435643564362</v>
      </c>
    </row>
    <row r="5624" spans="1:8" x14ac:dyDescent="0.35">
      <c r="A5624" s="1" t="s">
        <v>1664</v>
      </c>
      <c r="B5624" s="1" t="s">
        <v>14564</v>
      </c>
      <c r="C5624" s="1" t="s">
        <v>1663</v>
      </c>
      <c r="D5624" s="1" t="s">
        <v>16508</v>
      </c>
      <c r="E5624" s="2">
        <v>672</v>
      </c>
      <c r="F5624" s="4">
        <v>245.99503968253967</v>
      </c>
      <c r="G5624" s="4">
        <v>323</v>
      </c>
      <c r="H5624" s="4">
        <f t="shared" si="87"/>
        <v>568.99503968253964</v>
      </c>
    </row>
    <row r="5625" spans="1:8" x14ac:dyDescent="0.35">
      <c r="A5625" s="1" t="s">
        <v>1655</v>
      </c>
      <c r="B5625" s="1" t="s">
        <v>1654</v>
      </c>
      <c r="C5625" s="1" t="s">
        <v>1662</v>
      </c>
      <c r="D5625" s="1" t="s">
        <v>16511</v>
      </c>
      <c r="E5625" s="2">
        <v>110</v>
      </c>
      <c r="F5625" s="4">
        <v>272.52651515151518</v>
      </c>
      <c r="G5625" s="4">
        <v>221</v>
      </c>
      <c r="H5625" s="4">
        <f t="shared" si="87"/>
        <v>493.52651515151518</v>
      </c>
    </row>
    <row r="5626" spans="1:8" x14ac:dyDescent="0.35">
      <c r="A5626" s="1" t="s">
        <v>1655</v>
      </c>
      <c r="B5626" s="1" t="s">
        <v>1654</v>
      </c>
      <c r="C5626" s="1" t="s">
        <v>1661</v>
      </c>
      <c r="D5626" s="1" t="s">
        <v>16509</v>
      </c>
      <c r="E5626" s="2">
        <v>146</v>
      </c>
      <c r="F5626" s="4">
        <v>260.23401826484019</v>
      </c>
      <c r="G5626" s="4">
        <v>290</v>
      </c>
      <c r="H5626" s="4">
        <f t="shared" si="87"/>
        <v>550.23401826484019</v>
      </c>
    </row>
    <row r="5627" spans="1:8" x14ac:dyDescent="0.35">
      <c r="A5627" s="1" t="s">
        <v>1655</v>
      </c>
      <c r="B5627" s="1" t="s">
        <v>1654</v>
      </c>
      <c r="C5627" s="1" t="s">
        <v>1660</v>
      </c>
      <c r="D5627" s="1" t="s">
        <v>16510</v>
      </c>
      <c r="E5627" s="2">
        <v>112</v>
      </c>
      <c r="F5627" s="4">
        <v>265.58482142857144</v>
      </c>
      <c r="G5627" s="4">
        <v>211</v>
      </c>
      <c r="H5627" s="4">
        <f t="shared" si="87"/>
        <v>476.58482142857144</v>
      </c>
    </row>
    <row r="5628" spans="1:8" x14ac:dyDescent="0.35">
      <c r="A5628" s="1" t="s">
        <v>1655</v>
      </c>
      <c r="B5628" s="1" t="s">
        <v>1654</v>
      </c>
      <c r="C5628" s="1" t="s">
        <v>1659</v>
      </c>
      <c r="D5628" s="1" t="s">
        <v>16512</v>
      </c>
      <c r="E5628" s="2">
        <v>44</v>
      </c>
      <c r="F5628" s="4">
        <v>180.29545454545453</v>
      </c>
      <c r="G5628" s="4">
        <v>249</v>
      </c>
      <c r="H5628" s="4">
        <f t="shared" si="87"/>
        <v>429.2954545454545</v>
      </c>
    </row>
    <row r="5629" spans="1:8" x14ac:dyDescent="0.35">
      <c r="A5629" s="1" t="s">
        <v>1655</v>
      </c>
      <c r="B5629" s="1" t="s">
        <v>1654</v>
      </c>
      <c r="C5629" s="1" t="s">
        <v>1658</v>
      </c>
      <c r="D5629" s="1" t="s">
        <v>16513</v>
      </c>
      <c r="E5629" s="2">
        <v>6</v>
      </c>
      <c r="F5629" s="4">
        <v>137.11111111111111</v>
      </c>
      <c r="G5629" s="4">
        <v>206</v>
      </c>
      <c r="H5629" s="4">
        <f t="shared" si="87"/>
        <v>343.11111111111109</v>
      </c>
    </row>
    <row r="5630" spans="1:8" x14ac:dyDescent="0.35">
      <c r="A5630" s="1" t="s">
        <v>1655</v>
      </c>
      <c r="B5630" s="1" t="s">
        <v>1654</v>
      </c>
      <c r="C5630" s="1" t="s">
        <v>1657</v>
      </c>
      <c r="D5630" s="1" t="s">
        <v>16515</v>
      </c>
      <c r="E5630" s="2">
        <v>4</v>
      </c>
      <c r="F5630" s="4">
        <v>147.77083333333334</v>
      </c>
      <c r="G5630" s="4">
        <v>234</v>
      </c>
      <c r="H5630" s="4">
        <f t="shared" si="87"/>
        <v>381.77083333333337</v>
      </c>
    </row>
    <row r="5631" spans="1:8" x14ac:dyDescent="0.35">
      <c r="A5631" s="1" t="s">
        <v>1655</v>
      </c>
      <c r="B5631" s="1" t="s">
        <v>1654</v>
      </c>
      <c r="C5631" s="1" t="s">
        <v>1656</v>
      </c>
      <c r="D5631" s="1" t="s">
        <v>16516</v>
      </c>
      <c r="E5631" s="2">
        <v>2</v>
      </c>
      <c r="F5631" s="4">
        <v>149.375</v>
      </c>
      <c r="G5631" s="4">
        <v>46</v>
      </c>
      <c r="H5631" s="4">
        <f t="shared" si="87"/>
        <v>195.375</v>
      </c>
    </row>
    <row r="5632" spans="1:8" x14ac:dyDescent="0.35">
      <c r="A5632" s="1" t="s">
        <v>1655</v>
      </c>
      <c r="B5632" s="1" t="s">
        <v>1654</v>
      </c>
      <c r="C5632" s="1" t="s">
        <v>1653</v>
      </c>
      <c r="D5632" s="1" t="s">
        <v>16514</v>
      </c>
      <c r="E5632" s="2">
        <v>6</v>
      </c>
      <c r="F5632" s="4">
        <v>150.875</v>
      </c>
      <c r="G5632" s="4">
        <v>194</v>
      </c>
      <c r="H5632" s="4">
        <f t="shared" si="87"/>
        <v>344.875</v>
      </c>
    </row>
    <row r="5633" spans="1:8" x14ac:dyDescent="0.35">
      <c r="A5633" s="1" t="s">
        <v>1652</v>
      </c>
      <c r="B5633" s="1" t="s">
        <v>1651</v>
      </c>
      <c r="C5633" s="1" t="s">
        <v>1650</v>
      </c>
      <c r="D5633" s="1" t="s">
        <v>16517</v>
      </c>
      <c r="E5633" s="2">
        <v>120</v>
      </c>
      <c r="F5633" s="4">
        <v>240.31527777777777</v>
      </c>
      <c r="G5633" s="4">
        <v>231</v>
      </c>
      <c r="H5633" s="4">
        <f t="shared" si="87"/>
        <v>471.31527777777774</v>
      </c>
    </row>
    <row r="5634" spans="1:8" x14ac:dyDescent="0.35">
      <c r="A5634" s="1" t="s">
        <v>1648</v>
      </c>
      <c r="B5634" s="1" t="s">
        <v>1647</v>
      </c>
      <c r="C5634" s="1" t="s">
        <v>1649</v>
      </c>
      <c r="D5634" s="1" t="s">
        <v>16518</v>
      </c>
      <c r="E5634" s="2">
        <v>244</v>
      </c>
      <c r="F5634" s="4">
        <v>252.63934426229505</v>
      </c>
      <c r="G5634" s="4">
        <v>334</v>
      </c>
      <c r="H5634" s="4">
        <f t="shared" si="87"/>
        <v>586.63934426229503</v>
      </c>
    </row>
    <row r="5635" spans="1:8" x14ac:dyDescent="0.35">
      <c r="A5635" s="1" t="s">
        <v>1648</v>
      </c>
      <c r="B5635" s="1" t="s">
        <v>1647</v>
      </c>
      <c r="C5635" s="1" t="s">
        <v>1646</v>
      </c>
      <c r="D5635" s="1" t="s">
        <v>16519</v>
      </c>
      <c r="E5635" s="2">
        <v>2</v>
      </c>
      <c r="F5635" s="4">
        <v>169.04166666666666</v>
      </c>
      <c r="G5635" s="4">
        <v>328</v>
      </c>
      <c r="H5635" s="4">
        <f t="shared" si="87"/>
        <v>497.04166666666663</v>
      </c>
    </row>
    <row r="5636" spans="1:8" x14ac:dyDescent="0.35">
      <c r="A5636" s="1" t="s">
        <v>1645</v>
      </c>
      <c r="B5636" s="1" t="s">
        <v>1644</v>
      </c>
      <c r="C5636" s="1" t="s">
        <v>1643</v>
      </c>
      <c r="D5636" s="1" t="s">
        <v>16520</v>
      </c>
      <c r="E5636" s="2">
        <v>317</v>
      </c>
      <c r="F5636" s="4">
        <v>219.37460567823345</v>
      </c>
      <c r="G5636" s="4">
        <v>298</v>
      </c>
      <c r="H5636" s="4">
        <f t="shared" si="87"/>
        <v>517.37460567823348</v>
      </c>
    </row>
    <row r="5637" spans="1:8" x14ac:dyDescent="0.35">
      <c r="A5637" s="1" t="s">
        <v>1642</v>
      </c>
      <c r="B5637" s="1" t="s">
        <v>1641</v>
      </c>
      <c r="C5637" s="1" t="s">
        <v>1640</v>
      </c>
      <c r="D5637" s="1" t="s">
        <v>16521</v>
      </c>
      <c r="E5637" s="2">
        <v>204</v>
      </c>
      <c r="F5637" s="4">
        <v>212.90114379084969</v>
      </c>
      <c r="G5637" s="4">
        <v>245</v>
      </c>
      <c r="H5637" s="4">
        <f t="shared" si="87"/>
        <v>457.90114379084969</v>
      </c>
    </row>
    <row r="5638" spans="1:8" x14ac:dyDescent="0.35">
      <c r="A5638" s="1" t="s">
        <v>1639</v>
      </c>
      <c r="B5638" s="1" t="s">
        <v>241</v>
      </c>
      <c r="C5638" s="1" t="s">
        <v>1638</v>
      </c>
      <c r="D5638" s="1" t="s">
        <v>16522</v>
      </c>
      <c r="E5638" s="2">
        <v>162</v>
      </c>
      <c r="F5638" s="4">
        <v>223.34362139917695</v>
      </c>
      <c r="G5638" s="4">
        <v>241</v>
      </c>
      <c r="H5638" s="4">
        <f t="shared" si="87"/>
        <v>464.34362139917698</v>
      </c>
    </row>
    <row r="5639" spans="1:8" x14ac:dyDescent="0.35">
      <c r="A5639" s="1" t="s">
        <v>1637</v>
      </c>
      <c r="B5639" s="1" t="s">
        <v>1636</v>
      </c>
      <c r="C5639" s="1" t="s">
        <v>1635</v>
      </c>
      <c r="D5639" s="1" t="s">
        <v>16523</v>
      </c>
      <c r="E5639" s="2">
        <v>90</v>
      </c>
      <c r="F5639" s="4">
        <v>238.56666666666669</v>
      </c>
      <c r="G5639" s="4">
        <v>230</v>
      </c>
      <c r="H5639" s="4">
        <f t="shared" si="87"/>
        <v>468.56666666666672</v>
      </c>
    </row>
    <row r="5640" spans="1:8" x14ac:dyDescent="0.35">
      <c r="A5640" s="1" t="s">
        <v>1634</v>
      </c>
      <c r="B5640" s="1" t="s">
        <v>1633</v>
      </c>
      <c r="C5640" s="1" t="s">
        <v>1632</v>
      </c>
      <c r="D5640" s="1" t="s">
        <v>16524</v>
      </c>
      <c r="E5640" s="2">
        <v>116</v>
      </c>
      <c r="F5640" s="4">
        <v>228.92528735632183</v>
      </c>
      <c r="G5640" s="4">
        <v>307</v>
      </c>
      <c r="H5640" s="4">
        <f t="shared" ref="H5640:H5703" si="88">F5640+G5640</f>
        <v>535.92528735632186</v>
      </c>
    </row>
    <row r="5641" spans="1:8" x14ac:dyDescent="0.35">
      <c r="A5641" s="1" t="s">
        <v>1631</v>
      </c>
      <c r="B5641" s="1" t="s">
        <v>1630</v>
      </c>
      <c r="C5641" s="1" t="s">
        <v>1629</v>
      </c>
      <c r="D5641" s="1" t="s">
        <v>16525</v>
      </c>
      <c r="E5641" s="2">
        <v>303</v>
      </c>
      <c r="F5641" s="4">
        <v>232.96452145214519</v>
      </c>
      <c r="G5641" s="4">
        <v>318</v>
      </c>
      <c r="H5641" s="4">
        <f t="shared" si="88"/>
        <v>550.96452145214516</v>
      </c>
    </row>
    <row r="5642" spans="1:8" x14ac:dyDescent="0.35">
      <c r="A5642" s="1" t="s">
        <v>1628</v>
      </c>
      <c r="B5642" s="1" t="s">
        <v>1627</v>
      </c>
      <c r="C5642" s="1" t="s">
        <v>1626</v>
      </c>
      <c r="D5642" s="1" t="s">
        <v>16526</v>
      </c>
      <c r="E5642" s="2">
        <v>62</v>
      </c>
      <c r="F5642" s="4">
        <v>254.67741935483869</v>
      </c>
      <c r="G5642" s="4">
        <v>248</v>
      </c>
      <c r="H5642" s="4">
        <f t="shared" si="88"/>
        <v>502.67741935483866</v>
      </c>
    </row>
    <row r="5643" spans="1:8" x14ac:dyDescent="0.35">
      <c r="A5643" s="1" t="s">
        <v>1625</v>
      </c>
      <c r="B5643" s="1" t="s">
        <v>1624</v>
      </c>
      <c r="C5643" s="1" t="s">
        <v>1623</v>
      </c>
      <c r="D5643" s="1" t="s">
        <v>16527</v>
      </c>
      <c r="E5643" s="2">
        <v>119</v>
      </c>
      <c r="F5643" s="4">
        <v>227.00210084033611</v>
      </c>
      <c r="G5643" s="4">
        <v>293</v>
      </c>
      <c r="H5643" s="4">
        <f t="shared" si="88"/>
        <v>520.00210084033608</v>
      </c>
    </row>
    <row r="5644" spans="1:8" x14ac:dyDescent="0.35">
      <c r="A5644" s="1" t="s">
        <v>1622</v>
      </c>
      <c r="B5644" s="1" t="s">
        <v>1621</v>
      </c>
      <c r="C5644" s="1" t="s">
        <v>1620</v>
      </c>
      <c r="D5644" s="1" t="s">
        <v>16528</v>
      </c>
      <c r="E5644" s="2">
        <v>68</v>
      </c>
      <c r="F5644" s="4">
        <v>226.84803921568627</v>
      </c>
      <c r="G5644" s="4">
        <v>203</v>
      </c>
      <c r="H5644" s="4">
        <f t="shared" si="88"/>
        <v>429.8480392156863</v>
      </c>
    </row>
    <row r="5645" spans="1:8" x14ac:dyDescent="0.35">
      <c r="A5645" s="1" t="s">
        <v>1619</v>
      </c>
      <c r="B5645" s="1" t="s">
        <v>1618</v>
      </c>
      <c r="C5645" s="1" t="s">
        <v>1617</v>
      </c>
      <c r="D5645" s="1" t="s">
        <v>10217</v>
      </c>
      <c r="E5645" s="2">
        <v>148</v>
      </c>
      <c r="F5645" s="4">
        <v>255.7882882882883</v>
      </c>
      <c r="G5645" s="4">
        <v>269</v>
      </c>
      <c r="H5645" s="4">
        <f t="shared" si="88"/>
        <v>524.7882882882883</v>
      </c>
    </row>
    <row r="5646" spans="1:8" x14ac:dyDescent="0.35">
      <c r="A5646" s="1" t="s">
        <v>1616</v>
      </c>
      <c r="B5646" s="1" t="s">
        <v>1615</v>
      </c>
      <c r="C5646" s="1" t="s">
        <v>1614</v>
      </c>
      <c r="D5646" s="1" t="s">
        <v>16529</v>
      </c>
      <c r="E5646" s="2">
        <v>128</v>
      </c>
      <c r="F5646" s="4">
        <v>203.57552083333334</v>
      </c>
      <c r="G5646" s="4">
        <v>260</v>
      </c>
      <c r="H5646" s="4">
        <f t="shared" si="88"/>
        <v>463.57552083333337</v>
      </c>
    </row>
    <row r="5647" spans="1:8" x14ac:dyDescent="0.35">
      <c r="A5647" s="1" t="s">
        <v>1613</v>
      </c>
      <c r="B5647" s="1" t="s">
        <v>1612</v>
      </c>
      <c r="C5647" s="1" t="s">
        <v>1611</v>
      </c>
      <c r="D5647" s="1" t="s">
        <v>16530</v>
      </c>
      <c r="E5647" s="2">
        <v>306</v>
      </c>
      <c r="F5647" s="4">
        <v>256.5141612200436</v>
      </c>
      <c r="G5647" s="4">
        <v>361</v>
      </c>
      <c r="H5647" s="4">
        <f t="shared" si="88"/>
        <v>617.51416122004366</v>
      </c>
    </row>
    <row r="5648" spans="1:8" x14ac:dyDescent="0.35">
      <c r="A5648" s="1" t="s">
        <v>1610</v>
      </c>
      <c r="B5648" s="1" t="s">
        <v>1609</v>
      </c>
      <c r="C5648" s="1" t="s">
        <v>1608</v>
      </c>
      <c r="D5648" s="1" t="s">
        <v>16531</v>
      </c>
      <c r="E5648" s="2">
        <v>325</v>
      </c>
      <c r="F5648" s="4">
        <v>257.1574358974359</v>
      </c>
      <c r="G5648" s="4">
        <v>226</v>
      </c>
      <c r="H5648" s="4">
        <f t="shared" si="88"/>
        <v>483.1574358974359</v>
      </c>
    </row>
    <row r="5649" spans="1:8" x14ac:dyDescent="0.35">
      <c r="A5649" s="1" t="s">
        <v>1607</v>
      </c>
      <c r="B5649" s="1" t="s">
        <v>1606</v>
      </c>
      <c r="C5649" s="1" t="s">
        <v>1605</v>
      </c>
      <c r="D5649" s="1" t="s">
        <v>16532</v>
      </c>
      <c r="E5649" s="2">
        <v>116</v>
      </c>
      <c r="F5649" s="4">
        <v>233.31465517241381</v>
      </c>
      <c r="G5649" s="4">
        <v>228</v>
      </c>
      <c r="H5649" s="4">
        <f t="shared" si="88"/>
        <v>461.31465517241384</v>
      </c>
    </row>
    <row r="5650" spans="1:8" x14ac:dyDescent="0.35">
      <c r="A5650" s="1" t="s">
        <v>1604</v>
      </c>
      <c r="B5650" s="1" t="s">
        <v>1603</v>
      </c>
      <c r="C5650" s="1" t="s">
        <v>1602</v>
      </c>
      <c r="D5650" s="1" t="s">
        <v>16533</v>
      </c>
      <c r="E5650" s="2">
        <v>403</v>
      </c>
      <c r="F5650" s="4">
        <v>246.15736145574854</v>
      </c>
      <c r="G5650" s="4">
        <v>255</v>
      </c>
      <c r="H5650" s="4">
        <f t="shared" si="88"/>
        <v>501.15736145574851</v>
      </c>
    </row>
    <row r="5651" spans="1:8" x14ac:dyDescent="0.35">
      <c r="A5651" s="1" t="s">
        <v>1601</v>
      </c>
      <c r="B5651" s="1" t="s">
        <v>1600</v>
      </c>
      <c r="C5651" s="1" t="s">
        <v>1599</v>
      </c>
      <c r="D5651" s="1" t="s">
        <v>16534</v>
      </c>
      <c r="E5651" s="2">
        <v>138</v>
      </c>
      <c r="F5651" s="4">
        <v>211.25785024154587</v>
      </c>
      <c r="G5651" s="4">
        <v>290</v>
      </c>
      <c r="H5651" s="4">
        <f t="shared" si="88"/>
        <v>501.25785024154584</v>
      </c>
    </row>
    <row r="5652" spans="1:8" x14ac:dyDescent="0.35">
      <c r="A5652" s="1" t="s">
        <v>1598</v>
      </c>
      <c r="B5652" s="1" t="s">
        <v>1597</v>
      </c>
      <c r="C5652" s="1" t="s">
        <v>1596</v>
      </c>
      <c r="D5652" s="1" t="s">
        <v>16535</v>
      </c>
      <c r="E5652" s="2">
        <v>302</v>
      </c>
      <c r="F5652" s="4">
        <v>254.52593818984545</v>
      </c>
      <c r="G5652" s="4">
        <v>273</v>
      </c>
      <c r="H5652" s="4">
        <f t="shared" si="88"/>
        <v>527.52593818984542</v>
      </c>
    </row>
    <row r="5653" spans="1:8" x14ac:dyDescent="0.35">
      <c r="A5653" s="1" t="s">
        <v>1595</v>
      </c>
      <c r="B5653" s="1" t="s">
        <v>1594</v>
      </c>
      <c r="C5653" s="1" t="s">
        <v>1593</v>
      </c>
      <c r="D5653" s="1" t="s">
        <v>16536</v>
      </c>
      <c r="E5653" s="2">
        <v>245</v>
      </c>
      <c r="F5653" s="4">
        <v>181.82312925170069</v>
      </c>
      <c r="G5653" s="4">
        <v>203</v>
      </c>
      <c r="H5653" s="4">
        <f t="shared" si="88"/>
        <v>384.82312925170072</v>
      </c>
    </row>
    <row r="5654" spans="1:8" x14ac:dyDescent="0.35">
      <c r="A5654" s="1" t="s">
        <v>1592</v>
      </c>
      <c r="B5654" s="1" t="s">
        <v>1591</v>
      </c>
      <c r="C5654" s="1" t="s">
        <v>1590</v>
      </c>
      <c r="D5654" s="1" t="s">
        <v>16537</v>
      </c>
      <c r="E5654" s="2">
        <v>400</v>
      </c>
      <c r="F5654" s="4">
        <v>235.47375</v>
      </c>
      <c r="G5654" s="4">
        <v>197</v>
      </c>
      <c r="H5654" s="4">
        <f t="shared" si="88"/>
        <v>432.47375</v>
      </c>
    </row>
    <row r="5655" spans="1:8" x14ac:dyDescent="0.35">
      <c r="A5655" s="1" t="s">
        <v>1588</v>
      </c>
      <c r="B5655" s="1" t="s">
        <v>1587</v>
      </c>
      <c r="C5655" s="1" t="s">
        <v>1589</v>
      </c>
      <c r="D5655" s="1" t="s">
        <v>16539</v>
      </c>
      <c r="E5655" s="2">
        <v>144</v>
      </c>
      <c r="F5655" s="4">
        <v>222.81944444444446</v>
      </c>
      <c r="G5655" s="4">
        <v>282</v>
      </c>
      <c r="H5655" s="4">
        <f t="shared" si="88"/>
        <v>504.81944444444446</v>
      </c>
    </row>
    <row r="5656" spans="1:8" x14ac:dyDescent="0.35">
      <c r="A5656" s="1" t="s">
        <v>1588</v>
      </c>
      <c r="B5656" s="1" t="s">
        <v>1587</v>
      </c>
      <c r="C5656" s="1" t="s">
        <v>1586</v>
      </c>
      <c r="D5656" s="1" t="s">
        <v>16538</v>
      </c>
      <c r="E5656" s="2">
        <v>210</v>
      </c>
      <c r="F5656" s="4">
        <v>154.6186507936508</v>
      </c>
      <c r="G5656" s="4">
        <v>196</v>
      </c>
      <c r="H5656" s="4">
        <f t="shared" si="88"/>
        <v>350.61865079365077</v>
      </c>
    </row>
    <row r="5657" spans="1:8" x14ac:dyDescent="0.35">
      <c r="A5657" s="1" t="s">
        <v>1585</v>
      </c>
      <c r="B5657" s="1" t="s">
        <v>935</v>
      </c>
      <c r="C5657" s="1" t="s">
        <v>1584</v>
      </c>
      <c r="D5657" s="1" t="s">
        <v>16540</v>
      </c>
      <c r="E5657" s="2">
        <v>182</v>
      </c>
      <c r="F5657" s="4">
        <v>258.56730769230768</v>
      </c>
      <c r="G5657" s="4">
        <v>246</v>
      </c>
      <c r="H5657" s="4">
        <f t="shared" si="88"/>
        <v>504.56730769230768</v>
      </c>
    </row>
    <row r="5658" spans="1:8" x14ac:dyDescent="0.35">
      <c r="A5658" s="1" t="s">
        <v>1583</v>
      </c>
      <c r="B5658" s="1" t="s">
        <v>1582</v>
      </c>
      <c r="C5658" s="1" t="s">
        <v>1581</v>
      </c>
      <c r="D5658" s="1" t="s">
        <v>16541</v>
      </c>
      <c r="E5658" s="2">
        <v>131</v>
      </c>
      <c r="F5658" s="4">
        <v>191.77353689567428</v>
      </c>
      <c r="G5658" s="4">
        <v>236</v>
      </c>
      <c r="H5658" s="4">
        <f t="shared" si="88"/>
        <v>427.77353689567428</v>
      </c>
    </row>
    <row r="5659" spans="1:8" x14ac:dyDescent="0.35">
      <c r="A5659" s="1" t="s">
        <v>1580</v>
      </c>
      <c r="B5659" s="1" t="s">
        <v>1579</v>
      </c>
      <c r="C5659" s="1" t="s">
        <v>1578</v>
      </c>
      <c r="D5659" s="1" t="s">
        <v>16542</v>
      </c>
      <c r="E5659" s="2">
        <v>34</v>
      </c>
      <c r="F5659" s="4">
        <v>268.29411764705884</v>
      </c>
      <c r="G5659" s="4">
        <v>265</v>
      </c>
      <c r="H5659" s="4">
        <f t="shared" si="88"/>
        <v>533.29411764705878</v>
      </c>
    </row>
    <row r="5660" spans="1:8" x14ac:dyDescent="0.35">
      <c r="A5660" s="1" t="s">
        <v>1577</v>
      </c>
      <c r="B5660" s="1" t="s">
        <v>1576</v>
      </c>
      <c r="C5660" s="1" t="s">
        <v>1575</v>
      </c>
      <c r="D5660" s="1" t="s">
        <v>16543</v>
      </c>
      <c r="E5660" s="2">
        <v>70</v>
      </c>
      <c r="F5660" s="4">
        <v>241.1</v>
      </c>
      <c r="G5660" s="4">
        <v>265</v>
      </c>
      <c r="H5660" s="4">
        <f t="shared" si="88"/>
        <v>506.1</v>
      </c>
    </row>
    <row r="5661" spans="1:8" x14ac:dyDescent="0.35">
      <c r="A5661" s="1" t="s">
        <v>1574</v>
      </c>
      <c r="B5661" s="1" t="s">
        <v>1573</v>
      </c>
      <c r="C5661" s="1" t="s">
        <v>1572</v>
      </c>
      <c r="D5661" s="1" t="s">
        <v>16544</v>
      </c>
      <c r="E5661" s="2">
        <v>120</v>
      </c>
      <c r="F5661" s="4">
        <v>220.22916666666666</v>
      </c>
      <c r="G5661" s="4">
        <v>281</v>
      </c>
      <c r="H5661" s="4">
        <f t="shared" si="88"/>
        <v>501.22916666666663</v>
      </c>
    </row>
    <row r="5662" spans="1:8" x14ac:dyDescent="0.35">
      <c r="A5662" s="1" t="s">
        <v>1571</v>
      </c>
      <c r="B5662" s="1" t="s">
        <v>1570</v>
      </c>
      <c r="C5662" s="1" t="s">
        <v>1569</v>
      </c>
      <c r="D5662" s="1" t="s">
        <v>16545</v>
      </c>
      <c r="E5662" s="2">
        <v>60</v>
      </c>
      <c r="F5662" s="4">
        <v>211.53611111111113</v>
      </c>
      <c r="G5662" s="4">
        <v>168</v>
      </c>
      <c r="H5662" s="4">
        <f t="shared" si="88"/>
        <v>379.53611111111115</v>
      </c>
    </row>
    <row r="5663" spans="1:8" x14ac:dyDescent="0.35">
      <c r="A5663" s="1" t="s">
        <v>1568</v>
      </c>
      <c r="B5663" s="1" t="s">
        <v>1567</v>
      </c>
      <c r="C5663" s="1" t="s">
        <v>1566</v>
      </c>
      <c r="D5663" s="1" t="s">
        <v>16546</v>
      </c>
      <c r="E5663" s="2">
        <v>145</v>
      </c>
      <c r="F5663" s="4">
        <v>265.29252873563217</v>
      </c>
      <c r="G5663" s="4">
        <v>240</v>
      </c>
      <c r="H5663" s="4">
        <f t="shared" si="88"/>
        <v>505.29252873563217</v>
      </c>
    </row>
    <row r="5664" spans="1:8" x14ac:dyDescent="0.35">
      <c r="A5664" s="1" t="s">
        <v>1565</v>
      </c>
      <c r="B5664" s="1" t="s">
        <v>16547</v>
      </c>
      <c r="C5664" s="1" t="s">
        <v>1564</v>
      </c>
      <c r="D5664" s="1" t="s">
        <v>16548</v>
      </c>
      <c r="E5664" s="2">
        <v>326</v>
      </c>
      <c r="F5664" s="4">
        <v>246.64263803680981</v>
      </c>
      <c r="G5664" s="4">
        <v>379</v>
      </c>
      <c r="H5664" s="4">
        <f t="shared" si="88"/>
        <v>625.64263803680979</v>
      </c>
    </row>
    <row r="5665" spans="1:8" x14ac:dyDescent="0.35">
      <c r="A5665" s="1" t="s">
        <v>1563</v>
      </c>
      <c r="B5665" s="1" t="s">
        <v>1562</v>
      </c>
      <c r="C5665" s="1" t="s">
        <v>1561</v>
      </c>
      <c r="D5665" s="1" t="s">
        <v>16549</v>
      </c>
      <c r="E5665" s="2">
        <v>100</v>
      </c>
      <c r="F5665" s="4">
        <v>265.05333333333334</v>
      </c>
      <c r="G5665" s="4">
        <v>230</v>
      </c>
      <c r="H5665" s="4">
        <f t="shared" si="88"/>
        <v>495.05333333333334</v>
      </c>
    </row>
    <row r="5666" spans="1:8" x14ac:dyDescent="0.35">
      <c r="A5666" s="1" t="s">
        <v>1560</v>
      </c>
      <c r="B5666" s="1" t="s">
        <v>1559</v>
      </c>
      <c r="C5666" s="1" t="s">
        <v>1558</v>
      </c>
      <c r="D5666" s="1" t="s">
        <v>16550</v>
      </c>
      <c r="E5666" s="2">
        <v>114</v>
      </c>
      <c r="F5666" s="4">
        <v>231.28216374269005</v>
      </c>
      <c r="G5666" s="4">
        <v>216</v>
      </c>
      <c r="H5666" s="4">
        <f t="shared" si="88"/>
        <v>447.28216374269005</v>
      </c>
    </row>
    <row r="5667" spans="1:8" x14ac:dyDescent="0.35">
      <c r="A5667" s="1" t="s">
        <v>1557</v>
      </c>
      <c r="B5667" s="1" t="s">
        <v>1556</v>
      </c>
      <c r="C5667" s="1" t="s">
        <v>1555</v>
      </c>
      <c r="D5667" s="1" t="s">
        <v>16551</v>
      </c>
      <c r="E5667" s="2">
        <v>125</v>
      </c>
      <c r="F5667" s="4">
        <v>233.80999999999997</v>
      </c>
      <c r="G5667" s="4">
        <v>307</v>
      </c>
      <c r="H5667" s="4">
        <f t="shared" si="88"/>
        <v>540.80999999999995</v>
      </c>
    </row>
    <row r="5668" spans="1:8" x14ac:dyDescent="0.35">
      <c r="A5668" s="1" t="s">
        <v>1554</v>
      </c>
      <c r="B5668" s="1" t="s">
        <v>1553</v>
      </c>
      <c r="C5668" s="1" t="s">
        <v>1552</v>
      </c>
      <c r="D5668" s="1" t="s">
        <v>16552</v>
      </c>
      <c r="E5668" s="2">
        <v>73</v>
      </c>
      <c r="F5668" s="4">
        <v>194.26369863013699</v>
      </c>
      <c r="G5668" s="4">
        <v>279</v>
      </c>
      <c r="H5668" s="4">
        <f t="shared" si="88"/>
        <v>473.26369863013701</v>
      </c>
    </row>
    <row r="5669" spans="1:8" x14ac:dyDescent="0.35">
      <c r="A5669" s="1" t="s">
        <v>1551</v>
      </c>
      <c r="B5669" s="1" t="s">
        <v>16553</v>
      </c>
      <c r="C5669" s="1" t="s">
        <v>1550</v>
      </c>
      <c r="D5669" s="1" t="s">
        <v>16554</v>
      </c>
      <c r="E5669" s="2">
        <v>148</v>
      </c>
      <c r="F5669" s="4">
        <v>211.7911036036036</v>
      </c>
      <c r="G5669" s="4">
        <v>236</v>
      </c>
      <c r="H5669" s="4">
        <f t="shared" si="88"/>
        <v>447.79110360360357</v>
      </c>
    </row>
    <row r="5670" spans="1:8" x14ac:dyDescent="0.35">
      <c r="A5670" s="1" t="s">
        <v>1549</v>
      </c>
      <c r="B5670" s="1" t="s">
        <v>1548</v>
      </c>
      <c r="C5670" s="1" t="s">
        <v>1547</v>
      </c>
      <c r="D5670" s="1" t="s">
        <v>16555</v>
      </c>
      <c r="E5670" s="2">
        <v>128</v>
      </c>
      <c r="F5670" s="4">
        <v>208.38411458333334</v>
      </c>
      <c r="G5670" s="4">
        <v>252</v>
      </c>
      <c r="H5670" s="4">
        <f t="shared" si="88"/>
        <v>460.38411458333337</v>
      </c>
    </row>
    <row r="5671" spans="1:8" x14ac:dyDescent="0.35">
      <c r="A5671" s="1" t="s">
        <v>1546</v>
      </c>
      <c r="B5671" s="1" t="s">
        <v>1545</v>
      </c>
      <c r="C5671" s="1" t="s">
        <v>1544</v>
      </c>
      <c r="D5671" s="1" t="s">
        <v>16556</v>
      </c>
      <c r="E5671" s="2">
        <v>102</v>
      </c>
      <c r="F5671" s="4">
        <v>273.41830065359477</v>
      </c>
      <c r="G5671" s="4">
        <v>187</v>
      </c>
      <c r="H5671" s="4">
        <f t="shared" si="88"/>
        <v>460.41830065359477</v>
      </c>
    </row>
    <row r="5672" spans="1:8" x14ac:dyDescent="0.35">
      <c r="A5672" s="1" t="s">
        <v>1543</v>
      </c>
      <c r="B5672" s="1" t="s">
        <v>1542</v>
      </c>
      <c r="C5672" s="1" t="s">
        <v>1541</v>
      </c>
      <c r="D5672" s="1" t="s">
        <v>16557</v>
      </c>
      <c r="E5672" s="2">
        <v>110</v>
      </c>
      <c r="F5672" s="4">
        <v>269.19696969696969</v>
      </c>
      <c r="G5672" s="4">
        <v>331</v>
      </c>
      <c r="H5672" s="4">
        <f t="shared" si="88"/>
        <v>600.19696969696975</v>
      </c>
    </row>
    <row r="5673" spans="1:8" x14ac:dyDescent="0.35">
      <c r="A5673" s="1" t="s">
        <v>1540</v>
      </c>
      <c r="B5673" s="1" t="s">
        <v>1539</v>
      </c>
      <c r="C5673" s="1" t="s">
        <v>1538</v>
      </c>
      <c r="D5673" s="1" t="s">
        <v>16558</v>
      </c>
      <c r="E5673" s="2">
        <v>246</v>
      </c>
      <c r="F5673" s="4">
        <v>229.28861788617886</v>
      </c>
      <c r="G5673" s="4">
        <v>223</v>
      </c>
      <c r="H5673" s="4">
        <f t="shared" si="88"/>
        <v>452.28861788617883</v>
      </c>
    </row>
    <row r="5674" spans="1:8" x14ac:dyDescent="0.35">
      <c r="A5674" s="1" t="s">
        <v>1533</v>
      </c>
      <c r="B5674" s="1" t="s">
        <v>16559</v>
      </c>
      <c r="C5674" s="1" t="s">
        <v>1537</v>
      </c>
      <c r="D5674" s="1" t="s">
        <v>16560</v>
      </c>
      <c r="E5674" s="2">
        <v>124</v>
      </c>
      <c r="F5674" s="4">
        <v>253.66129032258064</v>
      </c>
      <c r="G5674" s="4">
        <v>337</v>
      </c>
      <c r="H5674" s="4">
        <f t="shared" si="88"/>
        <v>590.66129032258061</v>
      </c>
    </row>
    <row r="5675" spans="1:8" x14ac:dyDescent="0.35">
      <c r="A5675" s="1" t="s">
        <v>1533</v>
      </c>
      <c r="B5675" s="1" t="s">
        <v>16559</v>
      </c>
      <c r="C5675" s="1" t="s">
        <v>1536</v>
      </c>
      <c r="D5675" s="1" t="s">
        <v>16562</v>
      </c>
      <c r="E5675" s="2">
        <v>74</v>
      </c>
      <c r="F5675" s="4">
        <v>181.04504504504504</v>
      </c>
      <c r="G5675" s="4">
        <v>456</v>
      </c>
      <c r="H5675" s="4">
        <f t="shared" si="88"/>
        <v>637.04504504504507</v>
      </c>
    </row>
    <row r="5676" spans="1:8" x14ac:dyDescent="0.35">
      <c r="A5676" s="1" t="s">
        <v>1533</v>
      </c>
      <c r="B5676" s="1" t="s">
        <v>16559</v>
      </c>
      <c r="C5676" s="1" t="s">
        <v>17804</v>
      </c>
      <c r="D5676" s="1" t="s">
        <v>17942</v>
      </c>
      <c r="E5676" s="2">
        <v>0</v>
      </c>
      <c r="F5676" s="5">
        <v>0</v>
      </c>
      <c r="G5676" s="4">
        <v>0</v>
      </c>
      <c r="H5676" s="4">
        <f t="shared" si="88"/>
        <v>0</v>
      </c>
    </row>
    <row r="5677" spans="1:8" x14ac:dyDescent="0.35">
      <c r="A5677" s="1" t="s">
        <v>1533</v>
      </c>
      <c r="B5677" s="1" t="s">
        <v>16559</v>
      </c>
      <c r="C5677" s="1" t="s">
        <v>1535</v>
      </c>
      <c r="D5677" s="1" t="s">
        <v>16564</v>
      </c>
      <c r="E5677" s="2">
        <v>2</v>
      </c>
      <c r="F5677" s="4">
        <v>339.91666666666669</v>
      </c>
      <c r="G5677" s="4">
        <v>0</v>
      </c>
      <c r="H5677" s="4">
        <f t="shared" si="88"/>
        <v>339.91666666666669</v>
      </c>
    </row>
    <row r="5678" spans="1:8" x14ac:dyDescent="0.35">
      <c r="A5678" s="1" t="s">
        <v>1533</v>
      </c>
      <c r="B5678" s="1" t="s">
        <v>16559</v>
      </c>
      <c r="C5678" s="1" t="s">
        <v>1534</v>
      </c>
      <c r="D5678" s="1" t="s">
        <v>16563</v>
      </c>
      <c r="E5678" s="2">
        <v>55</v>
      </c>
      <c r="F5678" s="4">
        <v>298.07424242424241</v>
      </c>
      <c r="G5678" s="4">
        <v>305</v>
      </c>
      <c r="H5678" s="4">
        <f t="shared" si="88"/>
        <v>603.07424242424236</v>
      </c>
    </row>
    <row r="5679" spans="1:8" x14ac:dyDescent="0.35">
      <c r="A5679" s="1" t="s">
        <v>1533</v>
      </c>
      <c r="B5679" s="1" t="s">
        <v>16559</v>
      </c>
      <c r="C5679" s="1" t="s">
        <v>1532</v>
      </c>
      <c r="D5679" s="1" t="s">
        <v>16561</v>
      </c>
      <c r="E5679" s="2">
        <v>108</v>
      </c>
      <c r="F5679" s="4">
        <v>272.69058641975306</v>
      </c>
      <c r="G5679" s="4">
        <v>867</v>
      </c>
      <c r="H5679" s="4">
        <f t="shared" si="88"/>
        <v>1139.6905864197531</v>
      </c>
    </row>
    <row r="5680" spans="1:8" x14ac:dyDescent="0.35">
      <c r="A5680" s="1" t="s">
        <v>1530</v>
      </c>
      <c r="B5680" s="1" t="s">
        <v>16565</v>
      </c>
      <c r="C5680" s="1" t="s">
        <v>1531</v>
      </c>
      <c r="D5680" s="1" t="s">
        <v>16566</v>
      </c>
      <c r="E5680" s="2">
        <v>179</v>
      </c>
      <c r="F5680" s="4">
        <v>255.81238361266296</v>
      </c>
      <c r="G5680" s="4">
        <v>785</v>
      </c>
      <c r="H5680" s="4">
        <f t="shared" si="88"/>
        <v>1040.8123836126629</v>
      </c>
    </row>
    <row r="5681" spans="1:8" x14ac:dyDescent="0.35">
      <c r="A5681" s="1" t="s">
        <v>1530</v>
      </c>
      <c r="B5681" s="1" t="s">
        <v>16565</v>
      </c>
      <c r="C5681" s="1" t="s">
        <v>17805</v>
      </c>
      <c r="D5681" s="1" t="s">
        <v>17943</v>
      </c>
      <c r="E5681" s="2">
        <v>0</v>
      </c>
      <c r="F5681" s="5">
        <v>0</v>
      </c>
      <c r="G5681" s="4">
        <v>181</v>
      </c>
      <c r="H5681" s="4">
        <f t="shared" si="88"/>
        <v>181</v>
      </c>
    </row>
    <row r="5682" spans="1:8" x14ac:dyDescent="0.35">
      <c r="A5682" s="1" t="s">
        <v>1530</v>
      </c>
      <c r="B5682" s="1" t="s">
        <v>16565</v>
      </c>
      <c r="C5682" s="1" t="s">
        <v>1529</v>
      </c>
      <c r="D5682" s="1" t="s">
        <v>16566</v>
      </c>
      <c r="E5682" s="2">
        <v>16</v>
      </c>
      <c r="F5682" s="4">
        <v>222.53125</v>
      </c>
      <c r="G5682" s="4">
        <v>421</v>
      </c>
      <c r="H5682" s="4">
        <f t="shared" si="88"/>
        <v>643.53125</v>
      </c>
    </row>
    <row r="5683" spans="1:8" x14ac:dyDescent="0.35">
      <c r="A5683" s="1" t="s">
        <v>1516</v>
      </c>
      <c r="B5683" s="1" t="s">
        <v>1515</v>
      </c>
      <c r="C5683" s="1" t="s">
        <v>16577</v>
      </c>
      <c r="D5683" s="1" t="s">
        <v>16578</v>
      </c>
      <c r="E5683" s="2">
        <v>111</v>
      </c>
      <c r="F5683" s="4">
        <v>213.48648648648648</v>
      </c>
      <c r="G5683" s="4">
        <v>315</v>
      </c>
      <c r="H5683" s="4">
        <f t="shared" si="88"/>
        <v>528.48648648648646</v>
      </c>
    </row>
    <row r="5684" spans="1:8" x14ac:dyDescent="0.35">
      <c r="A5684" s="1" t="s">
        <v>1516</v>
      </c>
      <c r="B5684" s="1" t="s">
        <v>1515</v>
      </c>
      <c r="C5684" s="1" t="s">
        <v>1528</v>
      </c>
      <c r="D5684" s="1" t="s">
        <v>16574</v>
      </c>
      <c r="E5684" s="2">
        <v>184</v>
      </c>
      <c r="F5684" s="4">
        <v>285.606884057971</v>
      </c>
      <c r="G5684" s="4">
        <v>553</v>
      </c>
      <c r="H5684" s="4">
        <f t="shared" si="88"/>
        <v>838.606884057971</v>
      </c>
    </row>
    <row r="5685" spans="1:8" x14ac:dyDescent="0.35">
      <c r="A5685" s="1" t="s">
        <v>1516</v>
      </c>
      <c r="B5685" s="1" t="s">
        <v>1515</v>
      </c>
      <c r="C5685" s="1" t="s">
        <v>1527</v>
      </c>
      <c r="D5685" s="1" t="s">
        <v>16567</v>
      </c>
      <c r="E5685" s="2">
        <v>593</v>
      </c>
      <c r="F5685" s="4">
        <v>248.06646992692524</v>
      </c>
      <c r="G5685" s="4">
        <v>487</v>
      </c>
      <c r="H5685" s="4">
        <f t="shared" si="88"/>
        <v>735.06646992692527</v>
      </c>
    </row>
    <row r="5686" spans="1:8" x14ac:dyDescent="0.35">
      <c r="A5686" s="1" t="s">
        <v>1516</v>
      </c>
      <c r="B5686" s="1" t="s">
        <v>1515</v>
      </c>
      <c r="C5686" s="1" t="s">
        <v>1526</v>
      </c>
      <c r="D5686" s="1" t="s">
        <v>16568</v>
      </c>
      <c r="E5686" s="2">
        <v>318</v>
      </c>
      <c r="F5686" s="4">
        <v>254.34958071278825</v>
      </c>
      <c r="G5686" s="4">
        <v>506</v>
      </c>
      <c r="H5686" s="4">
        <f t="shared" si="88"/>
        <v>760.34958071278822</v>
      </c>
    </row>
    <row r="5687" spans="1:8" x14ac:dyDescent="0.35">
      <c r="A5687" s="1" t="s">
        <v>1516</v>
      </c>
      <c r="B5687" s="1" t="s">
        <v>1515</v>
      </c>
      <c r="C5687" s="1" t="s">
        <v>1525</v>
      </c>
      <c r="D5687" s="1" t="s">
        <v>16582</v>
      </c>
      <c r="E5687" s="2">
        <v>53</v>
      </c>
      <c r="F5687" s="4">
        <v>197.94654088050314</v>
      </c>
      <c r="G5687" s="4">
        <v>588</v>
      </c>
      <c r="H5687" s="4">
        <f t="shared" si="88"/>
        <v>785.94654088050311</v>
      </c>
    </row>
    <row r="5688" spans="1:8" x14ac:dyDescent="0.35">
      <c r="A5688" s="1" t="s">
        <v>1516</v>
      </c>
      <c r="B5688" s="1" t="s">
        <v>1515</v>
      </c>
      <c r="C5688" s="1" t="s">
        <v>1524</v>
      </c>
      <c r="D5688" s="1" t="s">
        <v>16581</v>
      </c>
      <c r="E5688" s="2">
        <v>100</v>
      </c>
      <c r="F5688" s="4">
        <v>314.89</v>
      </c>
      <c r="G5688" s="4">
        <v>334</v>
      </c>
      <c r="H5688" s="4">
        <f t="shared" si="88"/>
        <v>648.89</v>
      </c>
    </row>
    <row r="5689" spans="1:8" x14ac:dyDescent="0.35">
      <c r="A5689" s="1" t="s">
        <v>1516</v>
      </c>
      <c r="B5689" s="1" t="s">
        <v>1515</v>
      </c>
      <c r="C5689" s="1" t="s">
        <v>1523</v>
      </c>
      <c r="D5689" s="1" t="s">
        <v>16579</v>
      </c>
      <c r="E5689" s="2">
        <v>108</v>
      </c>
      <c r="F5689" s="4">
        <v>183.43364197530866</v>
      </c>
      <c r="G5689" s="4">
        <v>372</v>
      </c>
      <c r="H5689" s="4">
        <f t="shared" si="88"/>
        <v>555.43364197530866</v>
      </c>
    </row>
    <row r="5690" spans="1:8" x14ac:dyDescent="0.35">
      <c r="A5690" s="1" t="s">
        <v>1516</v>
      </c>
      <c r="B5690" s="1" t="s">
        <v>1515</v>
      </c>
      <c r="C5690" s="1" t="s">
        <v>1522</v>
      </c>
      <c r="D5690" s="1" t="s">
        <v>16573</v>
      </c>
      <c r="E5690" s="2">
        <v>199</v>
      </c>
      <c r="F5690" s="4">
        <v>246.75628140703517</v>
      </c>
      <c r="G5690" s="4">
        <v>352</v>
      </c>
      <c r="H5690" s="4">
        <f t="shared" si="88"/>
        <v>598.7562814070352</v>
      </c>
    </row>
    <row r="5691" spans="1:8" x14ac:dyDescent="0.35">
      <c r="A5691" s="1" t="s">
        <v>1516</v>
      </c>
      <c r="B5691" s="1" t="s">
        <v>1515</v>
      </c>
      <c r="C5691" s="1" t="s">
        <v>1521</v>
      </c>
      <c r="D5691" s="1" t="s">
        <v>16571</v>
      </c>
      <c r="E5691" s="2">
        <v>210</v>
      </c>
      <c r="F5691" s="4">
        <v>231.31666666666669</v>
      </c>
      <c r="G5691" s="4">
        <v>343</v>
      </c>
      <c r="H5691" s="4">
        <f t="shared" si="88"/>
        <v>574.31666666666672</v>
      </c>
    </row>
    <row r="5692" spans="1:8" x14ac:dyDescent="0.35">
      <c r="A5692" s="1" t="s">
        <v>1516</v>
      </c>
      <c r="B5692" s="1" t="s">
        <v>1515</v>
      </c>
      <c r="C5692" s="1" t="s">
        <v>1520</v>
      </c>
      <c r="D5692" s="1" t="s">
        <v>16569</v>
      </c>
      <c r="E5692" s="2">
        <v>270</v>
      </c>
      <c r="F5692" s="4">
        <v>257.1141975308642</v>
      </c>
      <c r="G5692" s="4">
        <v>641</v>
      </c>
      <c r="H5692" s="4">
        <f t="shared" si="88"/>
        <v>898.1141975308642</v>
      </c>
    </row>
    <row r="5693" spans="1:8" x14ac:dyDescent="0.35">
      <c r="A5693" s="1" t="s">
        <v>1516</v>
      </c>
      <c r="B5693" s="1" t="s">
        <v>1515</v>
      </c>
      <c r="C5693" s="1" t="s">
        <v>1519</v>
      </c>
      <c r="D5693" s="1" t="s">
        <v>16570</v>
      </c>
      <c r="E5693" s="2">
        <v>230</v>
      </c>
      <c r="F5693" s="4">
        <v>284.9485507246377</v>
      </c>
      <c r="G5693" s="4">
        <v>562</v>
      </c>
      <c r="H5693" s="4">
        <f t="shared" si="88"/>
        <v>846.9485507246377</v>
      </c>
    </row>
    <row r="5694" spans="1:8" x14ac:dyDescent="0.35">
      <c r="A5694" s="1" t="s">
        <v>1516</v>
      </c>
      <c r="B5694" s="1" t="s">
        <v>1515</v>
      </c>
      <c r="C5694" s="1" t="s">
        <v>16575</v>
      </c>
      <c r="D5694" s="1" t="s">
        <v>16576</v>
      </c>
      <c r="E5694" s="2">
        <v>133</v>
      </c>
      <c r="F5694" s="4">
        <v>152.20426065162908</v>
      </c>
      <c r="G5694" s="4">
        <v>320</v>
      </c>
      <c r="H5694" s="4">
        <f t="shared" si="88"/>
        <v>472.20426065162906</v>
      </c>
    </row>
    <row r="5695" spans="1:8" x14ac:dyDescent="0.35">
      <c r="A5695" s="1" t="s">
        <v>1516</v>
      </c>
      <c r="B5695" s="1" t="s">
        <v>1515</v>
      </c>
      <c r="C5695" s="1" t="s">
        <v>1518</v>
      </c>
      <c r="D5695" s="1" t="s">
        <v>16572</v>
      </c>
      <c r="E5695" s="2">
        <v>200</v>
      </c>
      <c r="F5695" s="4">
        <v>182.63333333333333</v>
      </c>
      <c r="G5695" s="4">
        <v>465</v>
      </c>
      <c r="H5695" s="4">
        <f t="shared" si="88"/>
        <v>647.63333333333333</v>
      </c>
    </row>
    <row r="5696" spans="1:8" x14ac:dyDescent="0.35">
      <c r="A5696" s="1" t="s">
        <v>1516</v>
      </c>
      <c r="B5696" s="1" t="s">
        <v>1515</v>
      </c>
      <c r="C5696" s="1" t="s">
        <v>1517</v>
      </c>
      <c r="D5696" s="1" t="s">
        <v>16580</v>
      </c>
      <c r="E5696" s="2">
        <v>108</v>
      </c>
      <c r="F5696" s="4">
        <v>186.91280864197532</v>
      </c>
      <c r="G5696" s="4">
        <v>335</v>
      </c>
      <c r="H5696" s="4">
        <f t="shared" si="88"/>
        <v>521.91280864197529</v>
      </c>
    </row>
    <row r="5697" spans="1:8" x14ac:dyDescent="0.35">
      <c r="A5697" s="1" t="s">
        <v>1516</v>
      </c>
      <c r="B5697" s="1" t="s">
        <v>1515</v>
      </c>
      <c r="C5697" s="1" t="s">
        <v>1514</v>
      </c>
      <c r="D5697" s="1" t="s">
        <v>16583</v>
      </c>
      <c r="E5697" s="2">
        <v>36</v>
      </c>
      <c r="F5697" s="4">
        <v>180.86574074074073</v>
      </c>
      <c r="G5697" s="4">
        <v>420</v>
      </c>
      <c r="H5697" s="4">
        <f t="shared" si="88"/>
        <v>600.86574074074076</v>
      </c>
    </row>
    <row r="5698" spans="1:8" x14ac:dyDescent="0.35">
      <c r="A5698" s="1" t="s">
        <v>1469</v>
      </c>
      <c r="B5698" s="1" t="s">
        <v>1468</v>
      </c>
      <c r="C5698" s="1" t="s">
        <v>1513</v>
      </c>
      <c r="D5698" s="1" t="s">
        <v>16584</v>
      </c>
      <c r="E5698" s="2">
        <v>741</v>
      </c>
      <c r="F5698" s="4">
        <v>240.09952766531714</v>
      </c>
      <c r="G5698" s="4">
        <v>464</v>
      </c>
      <c r="H5698" s="4">
        <f t="shared" si="88"/>
        <v>704.09952766531717</v>
      </c>
    </row>
    <row r="5699" spans="1:8" x14ac:dyDescent="0.35">
      <c r="A5699" s="1" t="s">
        <v>1469</v>
      </c>
      <c r="B5699" s="1" t="s">
        <v>1468</v>
      </c>
      <c r="C5699" s="1" t="s">
        <v>1512</v>
      </c>
      <c r="D5699" s="1" t="s">
        <v>16613</v>
      </c>
      <c r="E5699" s="2">
        <v>50</v>
      </c>
      <c r="F5699" s="4">
        <v>266.95666666666665</v>
      </c>
      <c r="G5699" s="4">
        <v>644</v>
      </c>
      <c r="H5699" s="4">
        <f t="shared" si="88"/>
        <v>910.95666666666671</v>
      </c>
    </row>
    <row r="5700" spans="1:8" x14ac:dyDescent="0.35">
      <c r="A5700" s="1" t="s">
        <v>1469</v>
      </c>
      <c r="B5700" s="1" t="s">
        <v>1468</v>
      </c>
      <c r="C5700" s="1" t="s">
        <v>1511</v>
      </c>
      <c r="D5700" s="1" t="s">
        <v>16586</v>
      </c>
      <c r="E5700" s="2">
        <v>338</v>
      </c>
      <c r="F5700" s="4">
        <v>239.61711045364893</v>
      </c>
      <c r="G5700" s="4">
        <v>454</v>
      </c>
      <c r="H5700" s="4">
        <f t="shared" si="88"/>
        <v>693.61711045364893</v>
      </c>
    </row>
    <row r="5701" spans="1:8" x14ac:dyDescent="0.35">
      <c r="A5701" s="1" t="s">
        <v>1469</v>
      </c>
      <c r="B5701" s="1" t="s">
        <v>1468</v>
      </c>
      <c r="C5701" s="1" t="s">
        <v>1510</v>
      </c>
      <c r="D5701" s="1" t="s">
        <v>16585</v>
      </c>
      <c r="E5701" s="2">
        <v>499</v>
      </c>
      <c r="F5701" s="4">
        <v>277.56179024716101</v>
      </c>
      <c r="G5701" s="4">
        <v>549</v>
      </c>
      <c r="H5701" s="4">
        <f t="shared" si="88"/>
        <v>826.56179024716107</v>
      </c>
    </row>
    <row r="5702" spans="1:8" x14ac:dyDescent="0.35">
      <c r="A5702" s="1" t="s">
        <v>1469</v>
      </c>
      <c r="B5702" s="1" t="s">
        <v>1468</v>
      </c>
      <c r="C5702" s="1" t="s">
        <v>1509</v>
      </c>
      <c r="D5702" s="1" t="s">
        <v>16624</v>
      </c>
      <c r="E5702" s="2">
        <v>34</v>
      </c>
      <c r="F5702" s="4">
        <v>209.12254901960785</v>
      </c>
      <c r="G5702" s="4">
        <v>314</v>
      </c>
      <c r="H5702" s="4">
        <f t="shared" si="88"/>
        <v>523.12254901960785</v>
      </c>
    </row>
    <row r="5703" spans="1:8" x14ac:dyDescent="0.35">
      <c r="A5703" s="1" t="s">
        <v>1469</v>
      </c>
      <c r="B5703" s="1" t="s">
        <v>1468</v>
      </c>
      <c r="C5703" s="1" t="s">
        <v>1508</v>
      </c>
      <c r="D5703" s="1" t="s">
        <v>16595</v>
      </c>
      <c r="E5703" s="2">
        <v>166</v>
      </c>
      <c r="F5703" s="4">
        <v>275.75753012048193</v>
      </c>
      <c r="G5703" s="4">
        <v>558</v>
      </c>
      <c r="H5703" s="4">
        <f t="shared" si="88"/>
        <v>833.75753012048199</v>
      </c>
    </row>
    <row r="5704" spans="1:8" x14ac:dyDescent="0.35">
      <c r="A5704" s="1" t="s">
        <v>1469</v>
      </c>
      <c r="B5704" s="1" t="s">
        <v>1468</v>
      </c>
      <c r="C5704" s="1" t="s">
        <v>1507</v>
      </c>
      <c r="D5704" s="1" t="s">
        <v>16588</v>
      </c>
      <c r="E5704" s="2">
        <v>255</v>
      </c>
      <c r="F5704" s="4">
        <v>192.25261437908497</v>
      </c>
      <c r="G5704" s="4">
        <v>243</v>
      </c>
      <c r="H5704" s="4">
        <f t="shared" ref="H5704:H5767" si="89">F5704+G5704</f>
        <v>435.252614379085</v>
      </c>
    </row>
    <row r="5705" spans="1:8" x14ac:dyDescent="0.35">
      <c r="A5705" s="1" t="s">
        <v>1469</v>
      </c>
      <c r="B5705" s="1" t="s">
        <v>1468</v>
      </c>
      <c r="C5705" s="1" t="s">
        <v>1506</v>
      </c>
      <c r="D5705" s="1" t="s">
        <v>16592</v>
      </c>
      <c r="E5705" s="2">
        <v>201</v>
      </c>
      <c r="F5705" s="4">
        <v>205.764096185738</v>
      </c>
      <c r="G5705" s="4">
        <v>282</v>
      </c>
      <c r="H5705" s="4">
        <f t="shared" si="89"/>
        <v>487.76409618573803</v>
      </c>
    </row>
    <row r="5706" spans="1:8" x14ac:dyDescent="0.35">
      <c r="A5706" s="1" t="s">
        <v>1469</v>
      </c>
      <c r="B5706" s="1" t="s">
        <v>1468</v>
      </c>
      <c r="C5706" s="1" t="s">
        <v>1505</v>
      </c>
      <c r="D5706" s="1" t="s">
        <v>16600</v>
      </c>
      <c r="E5706" s="2">
        <v>129</v>
      </c>
      <c r="F5706" s="4">
        <v>203.00064599483207</v>
      </c>
      <c r="G5706" s="4">
        <v>286</v>
      </c>
      <c r="H5706" s="4">
        <f t="shared" si="89"/>
        <v>489.0006459948321</v>
      </c>
    </row>
    <row r="5707" spans="1:8" x14ac:dyDescent="0.35">
      <c r="A5707" s="1" t="s">
        <v>1469</v>
      </c>
      <c r="B5707" s="1" t="s">
        <v>1468</v>
      </c>
      <c r="C5707" s="1" t="s">
        <v>1504</v>
      </c>
      <c r="D5707" s="1" t="s">
        <v>16601</v>
      </c>
      <c r="E5707" s="2">
        <v>124</v>
      </c>
      <c r="F5707" s="4">
        <v>170.67204301075267</v>
      </c>
      <c r="G5707" s="4">
        <v>305</v>
      </c>
      <c r="H5707" s="4">
        <f t="shared" si="89"/>
        <v>475.67204301075265</v>
      </c>
    </row>
    <row r="5708" spans="1:8" x14ac:dyDescent="0.35">
      <c r="A5708" s="1" t="s">
        <v>1469</v>
      </c>
      <c r="B5708" s="1" t="s">
        <v>1468</v>
      </c>
      <c r="C5708" s="1" t="s">
        <v>1503</v>
      </c>
      <c r="D5708" s="1" t="s">
        <v>16607</v>
      </c>
      <c r="E5708" s="2">
        <v>100</v>
      </c>
      <c r="F5708" s="4">
        <v>286.07666666666665</v>
      </c>
      <c r="G5708" s="4">
        <v>589</v>
      </c>
      <c r="H5708" s="4">
        <f t="shared" si="89"/>
        <v>875.0766666666666</v>
      </c>
    </row>
    <row r="5709" spans="1:8" x14ac:dyDescent="0.35">
      <c r="A5709" s="1" t="s">
        <v>1469</v>
      </c>
      <c r="B5709" s="1" t="s">
        <v>1468</v>
      </c>
      <c r="C5709" s="1" t="s">
        <v>1502</v>
      </c>
      <c r="D5709" s="1" t="s">
        <v>16598</v>
      </c>
      <c r="E5709" s="2">
        <v>133</v>
      </c>
      <c r="F5709" s="4">
        <v>217.57017543859649</v>
      </c>
      <c r="G5709" s="4">
        <v>277</v>
      </c>
      <c r="H5709" s="4">
        <f t="shared" si="89"/>
        <v>494.57017543859649</v>
      </c>
    </row>
    <row r="5710" spans="1:8" x14ac:dyDescent="0.35">
      <c r="A5710" s="1" t="s">
        <v>1469</v>
      </c>
      <c r="B5710" s="1" t="s">
        <v>1468</v>
      </c>
      <c r="C5710" s="1" t="s">
        <v>1501</v>
      </c>
      <c r="D5710" s="1" t="s">
        <v>16590</v>
      </c>
      <c r="E5710" s="2">
        <v>231</v>
      </c>
      <c r="F5710" s="4">
        <v>201.86327561327562</v>
      </c>
      <c r="G5710" s="4">
        <v>293</v>
      </c>
      <c r="H5710" s="4">
        <f t="shared" si="89"/>
        <v>494.86327561327562</v>
      </c>
    </row>
    <row r="5711" spans="1:8" x14ac:dyDescent="0.35">
      <c r="A5711" s="1" t="s">
        <v>1469</v>
      </c>
      <c r="B5711" s="1" t="s">
        <v>1468</v>
      </c>
      <c r="C5711" s="1" t="s">
        <v>1500</v>
      </c>
      <c r="D5711" s="1" t="s">
        <v>16587</v>
      </c>
      <c r="E5711" s="2">
        <v>271</v>
      </c>
      <c r="F5711" s="4">
        <v>199.8548585485855</v>
      </c>
      <c r="G5711" s="4">
        <v>246</v>
      </c>
      <c r="H5711" s="4">
        <f t="shared" si="89"/>
        <v>445.85485854858553</v>
      </c>
    </row>
    <row r="5712" spans="1:8" x14ac:dyDescent="0.35">
      <c r="A5712" s="1" t="s">
        <v>1469</v>
      </c>
      <c r="B5712" s="1" t="s">
        <v>1468</v>
      </c>
      <c r="C5712" s="1" t="s">
        <v>1499</v>
      </c>
      <c r="D5712" s="1" t="s">
        <v>16604</v>
      </c>
      <c r="E5712" s="2">
        <v>116</v>
      </c>
      <c r="F5712" s="4">
        <v>196.74497126436782</v>
      </c>
      <c r="G5712" s="4">
        <v>296</v>
      </c>
      <c r="H5712" s="4">
        <f t="shared" si="89"/>
        <v>492.74497126436779</v>
      </c>
    </row>
    <row r="5713" spans="1:8" x14ac:dyDescent="0.35">
      <c r="A5713" s="1" t="s">
        <v>1469</v>
      </c>
      <c r="B5713" s="1" t="s">
        <v>1468</v>
      </c>
      <c r="C5713" s="1" t="s">
        <v>1498</v>
      </c>
      <c r="D5713" s="1" t="s">
        <v>16602</v>
      </c>
      <c r="E5713" s="2">
        <v>119</v>
      </c>
      <c r="F5713" s="4">
        <v>195.92366946778711</v>
      </c>
      <c r="G5713" s="4">
        <v>278</v>
      </c>
      <c r="H5713" s="4">
        <f t="shared" si="89"/>
        <v>473.92366946778714</v>
      </c>
    </row>
    <row r="5714" spans="1:8" x14ac:dyDescent="0.35">
      <c r="A5714" s="1" t="s">
        <v>1469</v>
      </c>
      <c r="B5714" s="1" t="s">
        <v>1468</v>
      </c>
      <c r="C5714" s="1" t="s">
        <v>1497</v>
      </c>
      <c r="D5714" s="1" t="s">
        <v>16606</v>
      </c>
      <c r="E5714" s="2">
        <v>104</v>
      </c>
      <c r="F5714" s="4">
        <v>266.02163461538458</v>
      </c>
      <c r="G5714" s="4">
        <v>465</v>
      </c>
      <c r="H5714" s="4">
        <f t="shared" si="89"/>
        <v>731.02163461538453</v>
      </c>
    </row>
    <row r="5715" spans="1:8" x14ac:dyDescent="0.35">
      <c r="A5715" s="1" t="s">
        <v>1469</v>
      </c>
      <c r="B5715" s="1" t="s">
        <v>1468</v>
      </c>
      <c r="C5715" s="1" t="s">
        <v>1496</v>
      </c>
      <c r="D5715" s="1" t="s">
        <v>16609</v>
      </c>
      <c r="E5715" s="2">
        <v>76</v>
      </c>
      <c r="F5715" s="4">
        <v>233.3969298245614</v>
      </c>
      <c r="G5715" s="4">
        <v>272</v>
      </c>
      <c r="H5715" s="4">
        <f t="shared" si="89"/>
        <v>505.39692982456143</v>
      </c>
    </row>
    <row r="5716" spans="1:8" x14ac:dyDescent="0.35">
      <c r="A5716" s="1" t="s">
        <v>1469</v>
      </c>
      <c r="B5716" s="1" t="s">
        <v>1468</v>
      </c>
      <c r="C5716" s="1" t="s">
        <v>1495</v>
      </c>
      <c r="D5716" s="1" t="s">
        <v>16596</v>
      </c>
      <c r="E5716" s="2">
        <v>148</v>
      </c>
      <c r="F5716" s="4">
        <v>284.66666666666669</v>
      </c>
      <c r="G5716" s="4">
        <v>470</v>
      </c>
      <c r="H5716" s="4">
        <f t="shared" si="89"/>
        <v>754.66666666666674</v>
      </c>
    </row>
    <row r="5717" spans="1:8" x14ac:dyDescent="0.35">
      <c r="A5717" s="1" t="s">
        <v>1469</v>
      </c>
      <c r="B5717" s="1" t="s">
        <v>1468</v>
      </c>
      <c r="C5717" s="1" t="s">
        <v>1494</v>
      </c>
      <c r="D5717" s="1" t="s">
        <v>16599</v>
      </c>
      <c r="E5717" s="2">
        <v>130</v>
      </c>
      <c r="F5717" s="4">
        <v>223.39743589743591</v>
      </c>
      <c r="G5717" s="4">
        <v>293</v>
      </c>
      <c r="H5717" s="4">
        <f t="shared" si="89"/>
        <v>516.39743589743591</v>
      </c>
    </row>
    <row r="5718" spans="1:8" x14ac:dyDescent="0.35">
      <c r="A5718" s="1" t="s">
        <v>1469</v>
      </c>
      <c r="B5718" s="1" t="s">
        <v>1468</v>
      </c>
      <c r="C5718" s="1" t="s">
        <v>1493</v>
      </c>
      <c r="D5718" s="1" t="s">
        <v>16605</v>
      </c>
      <c r="E5718" s="2">
        <v>114</v>
      </c>
      <c r="F5718" s="4">
        <v>228.01169590643272</v>
      </c>
      <c r="G5718" s="4">
        <v>289</v>
      </c>
      <c r="H5718" s="4">
        <f t="shared" si="89"/>
        <v>517.01169590643269</v>
      </c>
    </row>
    <row r="5719" spans="1:8" x14ac:dyDescent="0.35">
      <c r="A5719" s="1" t="s">
        <v>1469</v>
      </c>
      <c r="B5719" s="1" t="s">
        <v>1468</v>
      </c>
      <c r="C5719" s="1" t="s">
        <v>1492</v>
      </c>
      <c r="D5719" s="1" t="s">
        <v>16603</v>
      </c>
      <c r="E5719" s="2">
        <v>118</v>
      </c>
      <c r="F5719" s="4">
        <v>261.49364406779659</v>
      </c>
      <c r="G5719" s="4">
        <v>412</v>
      </c>
      <c r="H5719" s="4">
        <f t="shared" si="89"/>
        <v>673.49364406779659</v>
      </c>
    </row>
    <row r="5720" spans="1:8" x14ac:dyDescent="0.35">
      <c r="A5720" s="1" t="s">
        <v>1469</v>
      </c>
      <c r="B5720" s="1" t="s">
        <v>1468</v>
      </c>
      <c r="C5720" s="1" t="s">
        <v>1491</v>
      </c>
      <c r="D5720" s="1" t="s">
        <v>16594</v>
      </c>
      <c r="E5720" s="2">
        <v>167</v>
      </c>
      <c r="F5720" s="4">
        <v>282.51197604790417</v>
      </c>
      <c r="G5720" s="4">
        <v>454</v>
      </c>
      <c r="H5720" s="4">
        <f t="shared" si="89"/>
        <v>736.51197604790423</v>
      </c>
    </row>
    <row r="5721" spans="1:8" x14ac:dyDescent="0.35">
      <c r="A5721" s="1" t="s">
        <v>1469</v>
      </c>
      <c r="B5721" s="1" t="s">
        <v>1468</v>
      </c>
      <c r="C5721" s="1" t="s">
        <v>1490</v>
      </c>
      <c r="D5721" s="1" t="s">
        <v>16591</v>
      </c>
      <c r="E5721" s="2">
        <v>203</v>
      </c>
      <c r="F5721" s="4">
        <v>271.62520525451561</v>
      </c>
      <c r="G5721" s="4">
        <v>483</v>
      </c>
      <c r="H5721" s="4">
        <f t="shared" si="89"/>
        <v>754.62520525451555</v>
      </c>
    </row>
    <row r="5722" spans="1:8" x14ac:dyDescent="0.35">
      <c r="A5722" s="1" t="s">
        <v>1469</v>
      </c>
      <c r="B5722" s="1" t="s">
        <v>1468</v>
      </c>
      <c r="C5722" s="1" t="s">
        <v>1489</v>
      </c>
      <c r="D5722" s="1" t="s">
        <v>16597</v>
      </c>
      <c r="E5722" s="2">
        <v>140</v>
      </c>
      <c r="F5722" s="4">
        <v>248.68214285714285</v>
      </c>
      <c r="G5722" s="4">
        <v>447</v>
      </c>
      <c r="H5722" s="4">
        <f t="shared" si="89"/>
        <v>695.68214285714282</v>
      </c>
    </row>
    <row r="5723" spans="1:8" x14ac:dyDescent="0.35">
      <c r="A5723" s="1" t="s">
        <v>1469</v>
      </c>
      <c r="B5723" s="1" t="s">
        <v>1468</v>
      </c>
      <c r="C5723" s="1" t="s">
        <v>1488</v>
      </c>
      <c r="D5723" s="1" t="s">
        <v>16608</v>
      </c>
      <c r="E5723" s="2">
        <v>100</v>
      </c>
      <c r="F5723" s="4">
        <v>195.27166666666668</v>
      </c>
      <c r="G5723" s="4">
        <v>366</v>
      </c>
      <c r="H5723" s="4">
        <f t="shared" si="89"/>
        <v>561.27166666666665</v>
      </c>
    </row>
    <row r="5724" spans="1:8" x14ac:dyDescent="0.35">
      <c r="A5724" s="1" t="s">
        <v>1469</v>
      </c>
      <c r="B5724" s="1" t="s">
        <v>1468</v>
      </c>
      <c r="C5724" s="1" t="s">
        <v>1487</v>
      </c>
      <c r="D5724" s="1" t="s">
        <v>16589</v>
      </c>
      <c r="E5724" s="2">
        <v>248</v>
      </c>
      <c r="F5724" s="4">
        <v>167.49563172043011</v>
      </c>
      <c r="G5724" s="4">
        <v>433</v>
      </c>
      <c r="H5724" s="4">
        <f t="shared" si="89"/>
        <v>600.49563172043008</v>
      </c>
    </row>
    <row r="5725" spans="1:8" x14ac:dyDescent="0.35">
      <c r="A5725" s="1" t="s">
        <v>1469</v>
      </c>
      <c r="B5725" s="1" t="s">
        <v>1468</v>
      </c>
      <c r="C5725" s="1" t="s">
        <v>1486</v>
      </c>
      <c r="D5725" s="1" t="s">
        <v>16593</v>
      </c>
      <c r="E5725" s="2">
        <v>173</v>
      </c>
      <c r="F5725" s="4">
        <v>154.05298651252409</v>
      </c>
      <c r="G5725" s="4">
        <v>384</v>
      </c>
      <c r="H5725" s="4">
        <f t="shared" si="89"/>
        <v>538.05298651252406</v>
      </c>
    </row>
    <row r="5726" spans="1:8" x14ac:dyDescent="0.35">
      <c r="A5726" s="1" t="s">
        <v>1469</v>
      </c>
      <c r="B5726" s="1" t="s">
        <v>1468</v>
      </c>
      <c r="C5726" s="1" t="s">
        <v>1485</v>
      </c>
      <c r="D5726" s="1" t="s">
        <v>16614</v>
      </c>
      <c r="E5726" s="2">
        <v>50</v>
      </c>
      <c r="F5726" s="4">
        <v>155.74666666666667</v>
      </c>
      <c r="G5726" s="4">
        <v>426</v>
      </c>
      <c r="H5726" s="4">
        <f t="shared" si="89"/>
        <v>581.74666666666667</v>
      </c>
    </row>
    <row r="5727" spans="1:8" x14ac:dyDescent="0.35">
      <c r="A5727" s="1" t="s">
        <v>1469</v>
      </c>
      <c r="B5727" s="1" t="s">
        <v>1468</v>
      </c>
      <c r="C5727" s="1" t="s">
        <v>1484</v>
      </c>
      <c r="D5727" s="1" t="s">
        <v>10187</v>
      </c>
      <c r="E5727" s="2">
        <v>69</v>
      </c>
      <c r="F5727" s="4">
        <v>266.93599033816423</v>
      </c>
      <c r="G5727" s="4">
        <v>358</v>
      </c>
      <c r="H5727" s="4">
        <f t="shared" si="89"/>
        <v>624.93599033816417</v>
      </c>
    </row>
    <row r="5728" spans="1:8" x14ac:dyDescent="0.35">
      <c r="A5728" s="1" t="s">
        <v>1469</v>
      </c>
      <c r="B5728" s="1" t="s">
        <v>1468</v>
      </c>
      <c r="C5728" s="1" t="s">
        <v>1483</v>
      </c>
      <c r="D5728" s="1" t="s">
        <v>16610</v>
      </c>
      <c r="E5728" s="2">
        <v>75</v>
      </c>
      <c r="F5728" s="4">
        <v>218.34333333333333</v>
      </c>
      <c r="G5728" s="4">
        <v>298</v>
      </c>
      <c r="H5728" s="4">
        <f t="shared" si="89"/>
        <v>516.34333333333336</v>
      </c>
    </row>
    <row r="5729" spans="1:8" x14ac:dyDescent="0.35">
      <c r="A5729" s="1" t="s">
        <v>1469</v>
      </c>
      <c r="B5729" s="1" t="s">
        <v>1468</v>
      </c>
      <c r="C5729" s="1" t="s">
        <v>1482</v>
      </c>
      <c r="D5729" s="1" t="s">
        <v>16620</v>
      </c>
      <c r="E5729" s="2">
        <v>46</v>
      </c>
      <c r="F5729" s="4">
        <v>168.59057971014494</v>
      </c>
      <c r="G5729" s="4">
        <v>461</v>
      </c>
      <c r="H5729" s="4">
        <f t="shared" si="89"/>
        <v>629.59057971014499</v>
      </c>
    </row>
    <row r="5730" spans="1:8" x14ac:dyDescent="0.35">
      <c r="A5730" s="1" t="s">
        <v>1469</v>
      </c>
      <c r="B5730" s="1" t="s">
        <v>1468</v>
      </c>
      <c r="C5730" s="1" t="s">
        <v>1481</v>
      </c>
      <c r="D5730" s="1" t="s">
        <v>16627</v>
      </c>
      <c r="E5730" s="2">
        <v>14</v>
      </c>
      <c r="F5730" s="4">
        <v>143.51190476190476</v>
      </c>
      <c r="G5730" s="4">
        <v>278</v>
      </c>
      <c r="H5730" s="4">
        <f t="shared" si="89"/>
        <v>421.51190476190476</v>
      </c>
    </row>
    <row r="5731" spans="1:8" x14ac:dyDescent="0.35">
      <c r="A5731" s="1" t="s">
        <v>1469</v>
      </c>
      <c r="B5731" s="1" t="s">
        <v>1468</v>
      </c>
      <c r="C5731" s="1" t="s">
        <v>1480</v>
      </c>
      <c r="D5731" s="1" t="s">
        <v>16616</v>
      </c>
      <c r="E5731" s="2">
        <v>49</v>
      </c>
      <c r="F5731" s="4">
        <v>161.49489795918367</v>
      </c>
      <c r="G5731" s="4">
        <v>339</v>
      </c>
      <c r="H5731" s="4">
        <f t="shared" si="89"/>
        <v>500.49489795918367</v>
      </c>
    </row>
    <row r="5732" spans="1:8" x14ac:dyDescent="0.35">
      <c r="A5732" s="1" t="s">
        <v>1469</v>
      </c>
      <c r="B5732" s="1" t="s">
        <v>1468</v>
      </c>
      <c r="C5732" s="1" t="s">
        <v>1479</v>
      </c>
      <c r="D5732" s="1" t="s">
        <v>16619</v>
      </c>
      <c r="E5732" s="2">
        <v>48</v>
      </c>
      <c r="F5732" s="4">
        <v>182.234375</v>
      </c>
      <c r="G5732" s="4">
        <v>503</v>
      </c>
      <c r="H5732" s="4">
        <f t="shared" si="89"/>
        <v>685.234375</v>
      </c>
    </row>
    <row r="5733" spans="1:8" x14ac:dyDescent="0.35">
      <c r="A5733" s="1" t="s">
        <v>1469</v>
      </c>
      <c r="B5733" s="1" t="s">
        <v>1468</v>
      </c>
      <c r="C5733" s="1" t="s">
        <v>1478</v>
      </c>
      <c r="D5733" s="1" t="s">
        <v>16617</v>
      </c>
      <c r="E5733" s="2">
        <v>49</v>
      </c>
      <c r="F5733" s="4">
        <v>164.02551020408163</v>
      </c>
      <c r="G5733" s="4">
        <v>382</v>
      </c>
      <c r="H5733" s="4">
        <f t="shared" si="89"/>
        <v>546.02551020408168</v>
      </c>
    </row>
    <row r="5734" spans="1:8" x14ac:dyDescent="0.35">
      <c r="A5734" s="1" t="s">
        <v>1469</v>
      </c>
      <c r="B5734" s="1" t="s">
        <v>1468</v>
      </c>
      <c r="C5734" s="1" t="s">
        <v>1477</v>
      </c>
      <c r="D5734" s="1" t="s">
        <v>16615</v>
      </c>
      <c r="E5734" s="2">
        <v>50</v>
      </c>
      <c r="F5734" s="4">
        <v>111.58999999999999</v>
      </c>
      <c r="G5734" s="4">
        <v>247</v>
      </c>
      <c r="H5734" s="4">
        <f t="shared" si="89"/>
        <v>358.59</v>
      </c>
    </row>
    <row r="5735" spans="1:8" x14ac:dyDescent="0.35">
      <c r="A5735" s="1" t="s">
        <v>1469</v>
      </c>
      <c r="B5735" s="1" t="s">
        <v>1468</v>
      </c>
      <c r="C5735" s="1" t="s">
        <v>1476</v>
      </c>
      <c r="D5735" s="1" t="s">
        <v>16612</v>
      </c>
      <c r="E5735" s="2">
        <v>63</v>
      </c>
      <c r="F5735" s="4">
        <v>183.9510582010582</v>
      </c>
      <c r="G5735" s="4">
        <v>523</v>
      </c>
      <c r="H5735" s="4">
        <f t="shared" si="89"/>
        <v>706.95105820105823</v>
      </c>
    </row>
    <row r="5736" spans="1:8" x14ac:dyDescent="0.35">
      <c r="A5736" s="1" t="s">
        <v>1469</v>
      </c>
      <c r="B5736" s="1" t="s">
        <v>1468</v>
      </c>
      <c r="C5736" s="1" t="s">
        <v>1475</v>
      </c>
      <c r="D5736" s="1" t="s">
        <v>16618</v>
      </c>
      <c r="E5736" s="2">
        <v>49</v>
      </c>
      <c r="F5736" s="4">
        <v>177.26190476190479</v>
      </c>
      <c r="G5736" s="4">
        <v>417</v>
      </c>
      <c r="H5736" s="4">
        <f t="shared" si="89"/>
        <v>594.26190476190482</v>
      </c>
    </row>
    <row r="5737" spans="1:8" x14ac:dyDescent="0.35">
      <c r="A5737" s="1" t="s">
        <v>1469</v>
      </c>
      <c r="B5737" s="1" t="s">
        <v>1468</v>
      </c>
      <c r="C5737" s="1" t="s">
        <v>1474</v>
      </c>
      <c r="D5737" s="1" t="s">
        <v>16611</v>
      </c>
      <c r="E5737" s="2">
        <v>71</v>
      </c>
      <c r="F5737" s="4">
        <v>197.5657276995305</v>
      </c>
      <c r="G5737" s="4">
        <v>519</v>
      </c>
      <c r="H5737" s="4">
        <f t="shared" si="89"/>
        <v>716.5657276995305</v>
      </c>
    </row>
    <row r="5738" spans="1:8" x14ac:dyDescent="0.35">
      <c r="A5738" s="1" t="s">
        <v>1469</v>
      </c>
      <c r="B5738" s="1" t="s">
        <v>1468</v>
      </c>
      <c r="C5738" s="1" t="s">
        <v>1473</v>
      </c>
      <c r="D5738" s="1" t="s">
        <v>16621</v>
      </c>
      <c r="E5738" s="2">
        <v>42</v>
      </c>
      <c r="F5738" s="4">
        <v>123.1686507936508</v>
      </c>
      <c r="G5738" s="4">
        <v>226</v>
      </c>
      <c r="H5738" s="4">
        <f t="shared" si="89"/>
        <v>349.16865079365078</v>
      </c>
    </row>
    <row r="5739" spans="1:8" x14ac:dyDescent="0.35">
      <c r="A5739" s="1" t="s">
        <v>1469</v>
      </c>
      <c r="B5739" s="1" t="s">
        <v>1468</v>
      </c>
      <c r="C5739" s="1" t="s">
        <v>1472</v>
      </c>
      <c r="D5739" s="1" t="s">
        <v>16622</v>
      </c>
      <c r="E5739" s="2">
        <v>42</v>
      </c>
      <c r="F5739" s="4">
        <v>187.57539682539684</v>
      </c>
      <c r="G5739" s="4">
        <v>478</v>
      </c>
      <c r="H5739" s="4">
        <f t="shared" si="89"/>
        <v>665.57539682539687</v>
      </c>
    </row>
    <row r="5740" spans="1:8" x14ac:dyDescent="0.35">
      <c r="A5740" s="1" t="s">
        <v>1469</v>
      </c>
      <c r="B5740" s="1" t="s">
        <v>1468</v>
      </c>
      <c r="C5740" s="1" t="s">
        <v>1471</v>
      </c>
      <c r="D5740" s="1" t="s">
        <v>16625</v>
      </c>
      <c r="E5740" s="2">
        <v>25</v>
      </c>
      <c r="F5740" s="4">
        <v>164.44</v>
      </c>
      <c r="G5740" s="4">
        <v>192</v>
      </c>
      <c r="H5740" s="4">
        <f t="shared" si="89"/>
        <v>356.44</v>
      </c>
    </row>
    <row r="5741" spans="1:8" x14ac:dyDescent="0.35">
      <c r="A5741" s="1" t="s">
        <v>1469</v>
      </c>
      <c r="B5741" s="1" t="s">
        <v>1468</v>
      </c>
      <c r="C5741" s="1" t="s">
        <v>1470</v>
      </c>
      <c r="D5741" s="1" t="s">
        <v>16623</v>
      </c>
      <c r="E5741" s="2">
        <v>39</v>
      </c>
      <c r="F5741" s="4">
        <v>148.13247863247864</v>
      </c>
      <c r="G5741" s="4">
        <v>229</v>
      </c>
      <c r="H5741" s="4">
        <f t="shared" si="89"/>
        <v>377.13247863247864</v>
      </c>
    </row>
    <row r="5742" spans="1:8" x14ac:dyDescent="0.35">
      <c r="A5742" s="1" t="s">
        <v>1469</v>
      </c>
      <c r="B5742" s="1" t="s">
        <v>1468</v>
      </c>
      <c r="C5742" s="1" t="s">
        <v>1467</v>
      </c>
      <c r="D5742" s="1" t="s">
        <v>16626</v>
      </c>
      <c r="E5742" s="2">
        <v>21</v>
      </c>
      <c r="F5742" s="4">
        <v>167.58333333333334</v>
      </c>
      <c r="G5742" s="4">
        <v>193</v>
      </c>
      <c r="H5742" s="4">
        <f t="shared" si="89"/>
        <v>360.58333333333337</v>
      </c>
    </row>
    <row r="5743" spans="1:8" x14ac:dyDescent="0.35">
      <c r="A5743" s="1" t="s">
        <v>1462</v>
      </c>
      <c r="B5743" s="1" t="s">
        <v>16628</v>
      </c>
      <c r="C5743" s="1" t="s">
        <v>1466</v>
      </c>
      <c r="D5743" s="1" t="s">
        <v>16631</v>
      </c>
      <c r="E5743" s="2">
        <v>30</v>
      </c>
      <c r="F5743" s="4">
        <v>118.86944444444445</v>
      </c>
      <c r="G5743" s="4">
        <v>219</v>
      </c>
      <c r="H5743" s="4">
        <f t="shared" si="89"/>
        <v>337.86944444444447</v>
      </c>
    </row>
    <row r="5744" spans="1:8" x14ac:dyDescent="0.35">
      <c r="A5744" s="1" t="s">
        <v>1462</v>
      </c>
      <c r="B5744" s="1" t="s">
        <v>16628</v>
      </c>
      <c r="C5744" s="1" t="s">
        <v>1465</v>
      </c>
      <c r="D5744" s="1" t="s">
        <v>16630</v>
      </c>
      <c r="E5744" s="2">
        <v>46</v>
      </c>
      <c r="F5744" s="4">
        <v>221.94021739130434</v>
      </c>
      <c r="G5744" s="4">
        <v>431</v>
      </c>
      <c r="H5744" s="4">
        <f t="shared" si="89"/>
        <v>652.94021739130437</v>
      </c>
    </row>
    <row r="5745" spans="1:8" x14ac:dyDescent="0.35">
      <c r="A5745" s="1" t="s">
        <v>1462</v>
      </c>
      <c r="B5745" s="1" t="s">
        <v>16628</v>
      </c>
      <c r="C5745" s="1" t="s">
        <v>1464</v>
      </c>
      <c r="D5745" s="1" t="s">
        <v>16629</v>
      </c>
      <c r="E5745" s="2">
        <v>58</v>
      </c>
      <c r="F5745" s="4">
        <v>151.42241379310346</v>
      </c>
      <c r="G5745" s="4">
        <v>244</v>
      </c>
      <c r="H5745" s="4">
        <f t="shared" si="89"/>
        <v>395.42241379310349</v>
      </c>
    </row>
    <row r="5746" spans="1:8" x14ac:dyDescent="0.35">
      <c r="A5746" s="1" t="s">
        <v>1462</v>
      </c>
      <c r="B5746" s="1" t="s">
        <v>16628</v>
      </c>
      <c r="C5746" s="1" t="s">
        <v>1463</v>
      </c>
      <c r="D5746" s="1" t="s">
        <v>16632</v>
      </c>
      <c r="E5746" s="2">
        <v>30</v>
      </c>
      <c r="F5746" s="4">
        <v>189.66666666666666</v>
      </c>
      <c r="G5746" s="4">
        <v>345</v>
      </c>
      <c r="H5746" s="4">
        <f t="shared" si="89"/>
        <v>534.66666666666663</v>
      </c>
    </row>
    <row r="5747" spans="1:8" x14ac:dyDescent="0.35">
      <c r="A5747" s="1" t="s">
        <v>1462</v>
      </c>
      <c r="B5747" s="1" t="s">
        <v>16628</v>
      </c>
      <c r="C5747" s="1" t="s">
        <v>1461</v>
      </c>
      <c r="D5747" s="1" t="s">
        <v>16633</v>
      </c>
      <c r="E5747" s="2">
        <v>18</v>
      </c>
      <c r="F5747" s="4">
        <v>184.39814814814815</v>
      </c>
      <c r="G5747" s="4">
        <v>346</v>
      </c>
      <c r="H5747" s="4">
        <f t="shared" si="89"/>
        <v>530.39814814814815</v>
      </c>
    </row>
    <row r="5748" spans="1:8" x14ac:dyDescent="0.35">
      <c r="A5748" s="1" t="s">
        <v>1444</v>
      </c>
      <c r="B5748" s="1" t="s">
        <v>16634</v>
      </c>
      <c r="C5748" s="1" t="s">
        <v>1460</v>
      </c>
      <c r="D5748" s="1" t="s">
        <v>16636</v>
      </c>
      <c r="E5748" s="2">
        <v>417</v>
      </c>
      <c r="F5748" s="4">
        <v>182.97801758593127</v>
      </c>
      <c r="G5748" s="4">
        <v>529</v>
      </c>
      <c r="H5748" s="4">
        <f t="shared" si="89"/>
        <v>711.9780175859313</v>
      </c>
    </row>
    <row r="5749" spans="1:8" x14ac:dyDescent="0.35">
      <c r="A5749" s="1" t="s">
        <v>1444</v>
      </c>
      <c r="B5749" s="1" t="s">
        <v>16634</v>
      </c>
      <c r="C5749" s="1" t="s">
        <v>1459</v>
      </c>
      <c r="D5749" s="1" t="s">
        <v>16646</v>
      </c>
      <c r="E5749" s="2">
        <v>102</v>
      </c>
      <c r="F5749" s="4">
        <v>237.90767973856211</v>
      </c>
      <c r="G5749" s="4">
        <v>515</v>
      </c>
      <c r="H5749" s="4">
        <f t="shared" si="89"/>
        <v>752.90767973856214</v>
      </c>
    </row>
    <row r="5750" spans="1:8" x14ac:dyDescent="0.35">
      <c r="A5750" s="1" t="s">
        <v>1444</v>
      </c>
      <c r="B5750" s="1" t="s">
        <v>16634</v>
      </c>
      <c r="C5750" s="1" t="s">
        <v>1458</v>
      </c>
      <c r="D5750" s="1" t="s">
        <v>16640</v>
      </c>
      <c r="E5750" s="2">
        <v>182</v>
      </c>
      <c r="F5750" s="4">
        <v>222.51968864468867</v>
      </c>
      <c r="G5750" s="4">
        <v>540</v>
      </c>
      <c r="H5750" s="4">
        <f t="shared" si="89"/>
        <v>762.5196886446887</v>
      </c>
    </row>
    <row r="5751" spans="1:8" x14ac:dyDescent="0.35">
      <c r="A5751" s="1" t="s">
        <v>1444</v>
      </c>
      <c r="B5751" s="1" t="s">
        <v>16634</v>
      </c>
      <c r="C5751" s="1" t="s">
        <v>1457</v>
      </c>
      <c r="D5751" s="1" t="s">
        <v>16637</v>
      </c>
      <c r="E5751" s="2">
        <v>248</v>
      </c>
      <c r="F5751" s="4">
        <v>170.70295698924733</v>
      </c>
      <c r="G5751" s="4">
        <v>528</v>
      </c>
      <c r="H5751" s="4">
        <f t="shared" si="89"/>
        <v>698.70295698924735</v>
      </c>
    </row>
    <row r="5752" spans="1:8" x14ac:dyDescent="0.35">
      <c r="A5752" s="1" t="s">
        <v>1444</v>
      </c>
      <c r="B5752" s="1" t="s">
        <v>16634</v>
      </c>
      <c r="C5752" s="1" t="s">
        <v>1456</v>
      </c>
      <c r="D5752" s="1" t="s">
        <v>16647</v>
      </c>
      <c r="E5752" s="2">
        <v>102</v>
      </c>
      <c r="F5752" s="4">
        <v>244.39052287581697</v>
      </c>
      <c r="G5752" s="4">
        <v>598</v>
      </c>
      <c r="H5752" s="4">
        <f t="shared" si="89"/>
        <v>842.39052287581694</v>
      </c>
    </row>
    <row r="5753" spans="1:8" x14ac:dyDescent="0.35">
      <c r="A5753" s="1" t="s">
        <v>1444</v>
      </c>
      <c r="B5753" s="1" t="s">
        <v>16634</v>
      </c>
      <c r="C5753" s="1" t="s">
        <v>1455</v>
      </c>
      <c r="D5753" s="1" t="s">
        <v>16635</v>
      </c>
      <c r="E5753" s="2">
        <v>775</v>
      </c>
      <c r="F5753" s="4">
        <v>174.50397849462365</v>
      </c>
      <c r="G5753" s="4">
        <v>518</v>
      </c>
      <c r="H5753" s="4">
        <f t="shared" si="89"/>
        <v>692.50397849462365</v>
      </c>
    </row>
    <row r="5754" spans="1:8" x14ac:dyDescent="0.35">
      <c r="A5754" s="1" t="s">
        <v>1444</v>
      </c>
      <c r="B5754" s="1" t="s">
        <v>16634</v>
      </c>
      <c r="C5754" s="1" t="s">
        <v>1454</v>
      </c>
      <c r="D5754" s="1" t="s">
        <v>16639</v>
      </c>
      <c r="E5754" s="2">
        <v>196</v>
      </c>
      <c r="F5754" s="4">
        <v>206.24617346938774</v>
      </c>
      <c r="G5754" s="4">
        <v>364</v>
      </c>
      <c r="H5754" s="4">
        <f t="shared" si="89"/>
        <v>570.24617346938771</v>
      </c>
    </row>
    <row r="5755" spans="1:8" x14ac:dyDescent="0.35">
      <c r="A5755" s="1" t="s">
        <v>1444</v>
      </c>
      <c r="B5755" s="1" t="s">
        <v>16634</v>
      </c>
      <c r="C5755" s="1" t="s">
        <v>1453</v>
      </c>
      <c r="D5755" s="1" t="s">
        <v>16641</v>
      </c>
      <c r="E5755" s="2">
        <v>180</v>
      </c>
      <c r="F5755" s="4">
        <v>209.14074074074074</v>
      </c>
      <c r="G5755" s="4">
        <v>322</v>
      </c>
      <c r="H5755" s="4">
        <f t="shared" si="89"/>
        <v>531.14074074074074</v>
      </c>
    </row>
    <row r="5756" spans="1:8" x14ac:dyDescent="0.35">
      <c r="A5756" s="1" t="s">
        <v>1444</v>
      </c>
      <c r="B5756" s="1" t="s">
        <v>16634</v>
      </c>
      <c r="C5756" s="1" t="s">
        <v>1452</v>
      </c>
      <c r="D5756" s="1" t="s">
        <v>16643</v>
      </c>
      <c r="E5756" s="2">
        <v>123</v>
      </c>
      <c r="F5756" s="4">
        <v>228.92953929539294</v>
      </c>
      <c r="G5756" s="4">
        <v>288</v>
      </c>
      <c r="H5756" s="4">
        <f t="shared" si="89"/>
        <v>516.92953929539294</v>
      </c>
    </row>
    <row r="5757" spans="1:8" x14ac:dyDescent="0.35">
      <c r="A5757" s="1" t="s">
        <v>1444</v>
      </c>
      <c r="B5757" s="1" t="s">
        <v>16634</v>
      </c>
      <c r="C5757" s="1" t="s">
        <v>1451</v>
      </c>
      <c r="D5757" s="1" t="s">
        <v>16644</v>
      </c>
      <c r="E5757" s="2">
        <v>121</v>
      </c>
      <c r="F5757" s="4">
        <v>295.02272727272731</v>
      </c>
      <c r="G5757" s="4">
        <v>576</v>
      </c>
      <c r="H5757" s="4">
        <f t="shared" si="89"/>
        <v>871.02272727272725</v>
      </c>
    </row>
    <row r="5758" spans="1:8" x14ac:dyDescent="0.35">
      <c r="A5758" s="1" t="s">
        <v>1444</v>
      </c>
      <c r="B5758" s="1" t="s">
        <v>16634</v>
      </c>
      <c r="C5758" s="1" t="s">
        <v>1450</v>
      </c>
      <c r="D5758" s="1" t="s">
        <v>16642</v>
      </c>
      <c r="E5758" s="2">
        <v>135</v>
      </c>
      <c r="F5758" s="4">
        <v>188.93148148148148</v>
      </c>
      <c r="G5758" s="4">
        <v>453</v>
      </c>
      <c r="H5758" s="4">
        <f t="shared" si="89"/>
        <v>641.93148148148146</v>
      </c>
    </row>
    <row r="5759" spans="1:8" x14ac:dyDescent="0.35">
      <c r="A5759" s="1" t="s">
        <v>1444</v>
      </c>
      <c r="B5759" s="1" t="s">
        <v>16634</v>
      </c>
      <c r="C5759" s="1" t="s">
        <v>1449</v>
      </c>
      <c r="D5759" s="1" t="s">
        <v>16638</v>
      </c>
      <c r="E5759" s="2">
        <v>228</v>
      </c>
      <c r="F5759" s="4">
        <v>138.90277777777777</v>
      </c>
      <c r="G5759" s="4">
        <v>373</v>
      </c>
      <c r="H5759" s="4">
        <f t="shared" si="89"/>
        <v>511.90277777777777</v>
      </c>
    </row>
    <row r="5760" spans="1:8" x14ac:dyDescent="0.35">
      <c r="A5760" s="1" t="s">
        <v>1444</v>
      </c>
      <c r="B5760" s="1" t="s">
        <v>16634</v>
      </c>
      <c r="C5760" s="1" t="s">
        <v>1448</v>
      </c>
      <c r="D5760" s="1" t="s">
        <v>11147</v>
      </c>
      <c r="E5760" s="2">
        <v>125</v>
      </c>
      <c r="F5760" s="4">
        <v>249.81466666666665</v>
      </c>
      <c r="G5760" s="4">
        <v>635</v>
      </c>
      <c r="H5760" s="4">
        <f t="shared" si="89"/>
        <v>884.81466666666665</v>
      </c>
    </row>
    <row r="5761" spans="1:8" x14ac:dyDescent="0.35">
      <c r="A5761" s="1" t="s">
        <v>1444</v>
      </c>
      <c r="B5761" s="1" t="s">
        <v>16634</v>
      </c>
      <c r="C5761" s="1" t="s">
        <v>1447</v>
      </c>
      <c r="D5761" s="1" t="s">
        <v>16648</v>
      </c>
      <c r="E5761" s="2">
        <v>82</v>
      </c>
      <c r="F5761" s="4">
        <v>154.01117886178864</v>
      </c>
      <c r="G5761" s="4">
        <v>384</v>
      </c>
      <c r="H5761" s="4">
        <f t="shared" si="89"/>
        <v>538.01117886178861</v>
      </c>
    </row>
    <row r="5762" spans="1:8" x14ac:dyDescent="0.35">
      <c r="A5762" s="1" t="s">
        <v>1444</v>
      </c>
      <c r="B5762" s="1" t="s">
        <v>16634</v>
      </c>
      <c r="C5762" s="1" t="s">
        <v>1446</v>
      </c>
      <c r="D5762" s="1" t="s">
        <v>16649</v>
      </c>
      <c r="E5762" s="2">
        <v>48</v>
      </c>
      <c r="F5762" s="4">
        <v>174.7621527777778</v>
      </c>
      <c r="G5762" s="4">
        <v>536</v>
      </c>
      <c r="H5762" s="4">
        <f t="shared" si="89"/>
        <v>710.76215277777783</v>
      </c>
    </row>
    <row r="5763" spans="1:8" x14ac:dyDescent="0.35">
      <c r="A5763" s="1" t="s">
        <v>1444</v>
      </c>
      <c r="B5763" s="1" t="s">
        <v>16634</v>
      </c>
      <c r="C5763" s="1" t="s">
        <v>1445</v>
      </c>
      <c r="D5763" s="1" t="s">
        <v>16645</v>
      </c>
      <c r="E5763" s="2">
        <v>105</v>
      </c>
      <c r="F5763" s="4">
        <v>139.36190476190475</v>
      </c>
      <c r="G5763" s="4">
        <v>293</v>
      </c>
      <c r="H5763" s="4">
        <f t="shared" si="89"/>
        <v>432.36190476190473</v>
      </c>
    </row>
    <row r="5764" spans="1:8" x14ac:dyDescent="0.35">
      <c r="A5764" s="1" t="s">
        <v>1442</v>
      </c>
      <c r="B5764" s="1" t="s">
        <v>16650</v>
      </c>
      <c r="C5764" s="1" t="s">
        <v>1443</v>
      </c>
      <c r="D5764" s="1" t="s">
        <v>16652</v>
      </c>
      <c r="E5764" s="2">
        <v>288</v>
      </c>
      <c r="F5764" s="4">
        <v>230.84403935185185</v>
      </c>
      <c r="G5764" s="4">
        <v>332</v>
      </c>
      <c r="H5764" s="4">
        <f t="shared" si="89"/>
        <v>562.84403935185185</v>
      </c>
    </row>
    <row r="5765" spans="1:8" x14ac:dyDescent="0.35">
      <c r="A5765" s="1" t="s">
        <v>1442</v>
      </c>
      <c r="B5765" s="1" t="s">
        <v>16650</v>
      </c>
      <c r="C5765" s="1" t="s">
        <v>1441</v>
      </c>
      <c r="D5765" s="1" t="s">
        <v>16651</v>
      </c>
      <c r="E5765" s="2">
        <v>364</v>
      </c>
      <c r="F5765" s="4">
        <v>247.65979853479851</v>
      </c>
      <c r="G5765" s="4">
        <v>360</v>
      </c>
      <c r="H5765" s="4">
        <f t="shared" si="89"/>
        <v>607.65979853479848</v>
      </c>
    </row>
    <row r="5766" spans="1:8" x14ac:dyDescent="0.35">
      <c r="A5766" s="1" t="s">
        <v>1442</v>
      </c>
      <c r="B5766" s="1" t="s">
        <v>16650</v>
      </c>
      <c r="C5766" s="1" t="s">
        <v>17806</v>
      </c>
      <c r="D5766" s="1" t="s">
        <v>17944</v>
      </c>
      <c r="E5766" s="2">
        <v>0</v>
      </c>
      <c r="F5766" s="5">
        <v>0</v>
      </c>
      <c r="G5766" s="4">
        <v>776</v>
      </c>
      <c r="H5766" s="4">
        <f t="shared" si="89"/>
        <v>776</v>
      </c>
    </row>
    <row r="5767" spans="1:8" x14ac:dyDescent="0.35">
      <c r="A5767" s="1" t="s">
        <v>1436</v>
      </c>
      <c r="B5767" s="1" t="s">
        <v>16653</v>
      </c>
      <c r="C5767" s="1" t="s">
        <v>1440</v>
      </c>
      <c r="D5767" s="1" t="s">
        <v>16654</v>
      </c>
      <c r="E5767" s="2">
        <v>272</v>
      </c>
      <c r="F5767" s="4">
        <v>239.36151960784312</v>
      </c>
      <c r="G5767" s="4">
        <v>332</v>
      </c>
      <c r="H5767" s="4">
        <f t="shared" si="89"/>
        <v>571.36151960784309</v>
      </c>
    </row>
    <row r="5768" spans="1:8" x14ac:dyDescent="0.35">
      <c r="A5768" s="1" t="s">
        <v>1436</v>
      </c>
      <c r="B5768" s="1" t="s">
        <v>16653</v>
      </c>
      <c r="C5768" s="1" t="s">
        <v>1439</v>
      </c>
      <c r="D5768" s="1" t="s">
        <v>16655</v>
      </c>
      <c r="E5768" s="2">
        <v>226</v>
      </c>
      <c r="F5768" s="4">
        <v>274.29424778761063</v>
      </c>
      <c r="G5768" s="4">
        <v>267</v>
      </c>
      <c r="H5768" s="4">
        <f t="shared" ref="H5768:H5831" si="90">F5768+G5768</f>
        <v>541.29424778761063</v>
      </c>
    </row>
    <row r="5769" spans="1:8" x14ac:dyDescent="0.35">
      <c r="A5769" s="1" t="s">
        <v>1436</v>
      </c>
      <c r="B5769" s="1" t="s">
        <v>16653</v>
      </c>
      <c r="C5769" s="1" t="s">
        <v>1438</v>
      </c>
      <c r="D5769" s="1" t="s">
        <v>16657</v>
      </c>
      <c r="E5769" s="2">
        <v>100</v>
      </c>
      <c r="F5769" s="4">
        <v>227.31583333333333</v>
      </c>
      <c r="G5769" s="4">
        <v>267</v>
      </c>
      <c r="H5769" s="4">
        <f t="shared" si="90"/>
        <v>494.31583333333333</v>
      </c>
    </row>
    <row r="5770" spans="1:8" x14ac:dyDescent="0.35">
      <c r="A5770" s="1" t="s">
        <v>1436</v>
      </c>
      <c r="B5770" s="1" t="s">
        <v>16653</v>
      </c>
      <c r="C5770" s="1" t="s">
        <v>1437</v>
      </c>
      <c r="D5770" s="1" t="s">
        <v>16656</v>
      </c>
      <c r="E5770" s="2">
        <v>134</v>
      </c>
      <c r="F5770" s="4">
        <v>298.89303482587064</v>
      </c>
      <c r="G5770" s="4">
        <v>253</v>
      </c>
      <c r="H5770" s="4">
        <f t="shared" si="90"/>
        <v>551.8930348258707</v>
      </c>
    </row>
    <row r="5771" spans="1:8" x14ac:dyDescent="0.35">
      <c r="A5771" s="1" t="s">
        <v>1436</v>
      </c>
      <c r="B5771" s="1" t="s">
        <v>16653</v>
      </c>
      <c r="C5771" s="1" t="s">
        <v>1435</v>
      </c>
      <c r="D5771" s="1" t="s">
        <v>16658</v>
      </c>
      <c r="E5771" s="2">
        <v>32</v>
      </c>
      <c r="F5771" s="4">
        <v>303.18229166666669</v>
      </c>
      <c r="G5771" s="4">
        <v>310</v>
      </c>
      <c r="H5771" s="4">
        <f t="shared" si="90"/>
        <v>613.18229166666674</v>
      </c>
    </row>
    <row r="5772" spans="1:8" x14ac:dyDescent="0.35">
      <c r="A5772" s="1" t="s">
        <v>1433</v>
      </c>
      <c r="B5772" s="1" t="s">
        <v>16659</v>
      </c>
      <c r="C5772" s="1" t="s">
        <v>1434</v>
      </c>
      <c r="D5772" s="1" t="s">
        <v>16660</v>
      </c>
      <c r="E5772" s="2">
        <v>82</v>
      </c>
      <c r="F5772" s="4">
        <v>171.10162601626016</v>
      </c>
      <c r="G5772" s="4">
        <v>316</v>
      </c>
      <c r="H5772" s="4">
        <f t="shared" si="90"/>
        <v>487.10162601626018</v>
      </c>
    </row>
    <row r="5773" spans="1:8" x14ac:dyDescent="0.35">
      <c r="A5773" s="1" t="s">
        <v>1433</v>
      </c>
      <c r="B5773" s="1" t="s">
        <v>16659</v>
      </c>
      <c r="C5773" s="1" t="s">
        <v>1432</v>
      </c>
      <c r="D5773" s="1" t="s">
        <v>16661</v>
      </c>
      <c r="E5773" s="2">
        <v>18</v>
      </c>
      <c r="F5773" s="4">
        <v>137.375</v>
      </c>
      <c r="G5773" s="4">
        <v>322</v>
      </c>
      <c r="H5773" s="4">
        <f t="shared" si="90"/>
        <v>459.375</v>
      </c>
    </row>
    <row r="5774" spans="1:8" x14ac:dyDescent="0.35">
      <c r="A5774" s="1" t="s">
        <v>1431</v>
      </c>
      <c r="B5774" s="1" t="s">
        <v>16662</v>
      </c>
      <c r="C5774" s="1" t="s">
        <v>1430</v>
      </c>
      <c r="D5774" s="1" t="s">
        <v>16663</v>
      </c>
      <c r="E5774" s="2">
        <v>104</v>
      </c>
      <c r="F5774" s="4">
        <v>206.17868589743591</v>
      </c>
      <c r="G5774" s="4">
        <v>333</v>
      </c>
      <c r="H5774" s="4">
        <f t="shared" si="90"/>
        <v>539.17868589743591</v>
      </c>
    </row>
    <row r="5775" spans="1:8" x14ac:dyDescent="0.35">
      <c r="A5775" s="1" t="s">
        <v>1427</v>
      </c>
      <c r="B5775" s="1" t="s">
        <v>1426</v>
      </c>
      <c r="C5775" s="1" t="s">
        <v>1429</v>
      </c>
      <c r="D5775" s="1" t="s">
        <v>16664</v>
      </c>
      <c r="E5775" s="2">
        <v>157</v>
      </c>
      <c r="F5775" s="4">
        <v>217.56475583864119</v>
      </c>
      <c r="G5775" s="4">
        <v>293</v>
      </c>
      <c r="H5775" s="4">
        <f t="shared" si="90"/>
        <v>510.56475583864119</v>
      </c>
    </row>
    <row r="5776" spans="1:8" x14ac:dyDescent="0.35">
      <c r="A5776" s="1" t="s">
        <v>1427</v>
      </c>
      <c r="B5776" s="1" t="s">
        <v>1426</v>
      </c>
      <c r="C5776" s="1" t="s">
        <v>1428</v>
      </c>
      <c r="D5776" s="1" t="s">
        <v>16666</v>
      </c>
      <c r="E5776" s="2">
        <v>13</v>
      </c>
      <c r="F5776" s="4">
        <v>204.55769230769229</v>
      </c>
      <c r="G5776" s="4">
        <v>146</v>
      </c>
      <c r="H5776" s="4">
        <f t="shared" si="90"/>
        <v>350.55769230769226</v>
      </c>
    </row>
    <row r="5777" spans="1:8" x14ac:dyDescent="0.35">
      <c r="A5777" s="1" t="s">
        <v>1427</v>
      </c>
      <c r="B5777" s="1" t="s">
        <v>1426</v>
      </c>
      <c r="C5777" s="1" t="s">
        <v>1425</v>
      </c>
      <c r="D5777" s="1" t="s">
        <v>16665</v>
      </c>
      <c r="E5777" s="2">
        <v>51</v>
      </c>
      <c r="F5777" s="4">
        <v>229.58333333333334</v>
      </c>
      <c r="G5777" s="4">
        <v>216</v>
      </c>
      <c r="H5777" s="4">
        <f t="shared" si="90"/>
        <v>445.58333333333337</v>
      </c>
    </row>
    <row r="5778" spans="1:8" x14ac:dyDescent="0.35">
      <c r="A5778" s="1" t="s">
        <v>1422</v>
      </c>
      <c r="B5778" s="1" t="s">
        <v>16667</v>
      </c>
      <c r="C5778" s="1" t="s">
        <v>1424</v>
      </c>
      <c r="D5778" s="1" t="s">
        <v>16668</v>
      </c>
      <c r="E5778" s="2">
        <v>376</v>
      </c>
      <c r="F5778" s="4">
        <v>223.24046985815605</v>
      </c>
      <c r="G5778" s="4">
        <v>271</v>
      </c>
      <c r="H5778" s="4">
        <f t="shared" si="90"/>
        <v>494.24046985815608</v>
      </c>
    </row>
    <row r="5779" spans="1:8" x14ac:dyDescent="0.35">
      <c r="A5779" s="1" t="s">
        <v>1422</v>
      </c>
      <c r="B5779" s="1" t="s">
        <v>16667</v>
      </c>
      <c r="C5779" s="1" t="s">
        <v>1423</v>
      </c>
      <c r="D5779" s="1" t="s">
        <v>11147</v>
      </c>
      <c r="E5779" s="2">
        <v>34</v>
      </c>
      <c r="F5779" s="4">
        <v>158.92892156862746</v>
      </c>
      <c r="G5779" s="4">
        <v>468</v>
      </c>
      <c r="H5779" s="4">
        <f t="shared" si="90"/>
        <v>626.9289215686274</v>
      </c>
    </row>
    <row r="5780" spans="1:8" x14ac:dyDescent="0.35">
      <c r="A5780" s="1" t="s">
        <v>1422</v>
      </c>
      <c r="B5780" s="1" t="s">
        <v>16667</v>
      </c>
      <c r="C5780" s="1" t="s">
        <v>1421</v>
      </c>
      <c r="D5780" s="1" t="s">
        <v>16669</v>
      </c>
      <c r="E5780" s="2">
        <v>40</v>
      </c>
      <c r="F5780" s="4">
        <v>146.33124999999998</v>
      </c>
      <c r="G5780" s="4">
        <v>239</v>
      </c>
      <c r="H5780" s="4">
        <f t="shared" si="90"/>
        <v>385.33124999999995</v>
      </c>
    </row>
    <row r="5781" spans="1:8" x14ac:dyDescent="0.35">
      <c r="A5781" s="1" t="s">
        <v>1417</v>
      </c>
      <c r="B5781" s="1" t="s">
        <v>16670</v>
      </c>
      <c r="C5781" s="1" t="s">
        <v>1420</v>
      </c>
      <c r="D5781" s="1" t="s">
        <v>16673</v>
      </c>
      <c r="E5781" s="2">
        <v>36</v>
      </c>
      <c r="F5781" s="4">
        <v>311.95833333333331</v>
      </c>
      <c r="G5781" s="4">
        <v>489</v>
      </c>
      <c r="H5781" s="4">
        <f t="shared" si="90"/>
        <v>800.95833333333326</v>
      </c>
    </row>
    <row r="5782" spans="1:8" x14ac:dyDescent="0.35">
      <c r="A5782" s="1" t="s">
        <v>1417</v>
      </c>
      <c r="B5782" s="1" t="s">
        <v>16670</v>
      </c>
      <c r="C5782" s="1" t="s">
        <v>1419</v>
      </c>
      <c r="D5782" s="1" t="s">
        <v>16671</v>
      </c>
      <c r="E5782" s="2">
        <v>142</v>
      </c>
      <c r="F5782" s="4">
        <v>196.51408450704227</v>
      </c>
      <c r="G5782" s="4">
        <v>271</v>
      </c>
      <c r="H5782" s="4">
        <f t="shared" si="90"/>
        <v>467.5140845070423</v>
      </c>
    </row>
    <row r="5783" spans="1:8" x14ac:dyDescent="0.35">
      <c r="A5783" s="1" t="s">
        <v>1417</v>
      </c>
      <c r="B5783" s="1" t="s">
        <v>16670</v>
      </c>
      <c r="C5783" s="1" t="s">
        <v>1418</v>
      </c>
      <c r="D5783" s="1" t="s">
        <v>16672</v>
      </c>
      <c r="E5783" s="2">
        <v>96</v>
      </c>
      <c r="F5783" s="4">
        <v>293.90277777777777</v>
      </c>
      <c r="G5783" s="4">
        <v>374</v>
      </c>
      <c r="H5783" s="4">
        <f t="shared" si="90"/>
        <v>667.90277777777783</v>
      </c>
    </row>
    <row r="5784" spans="1:8" x14ac:dyDescent="0.35">
      <c r="A5784" s="1" t="s">
        <v>1417</v>
      </c>
      <c r="B5784" s="1" t="s">
        <v>16670</v>
      </c>
      <c r="C5784" s="1" t="s">
        <v>1416</v>
      </c>
      <c r="D5784" s="1" t="s">
        <v>16674</v>
      </c>
      <c r="E5784" s="2">
        <v>32</v>
      </c>
      <c r="F5784" s="4">
        <v>190.3828125</v>
      </c>
      <c r="G5784" s="4">
        <v>372</v>
      </c>
      <c r="H5784" s="4">
        <f t="shared" si="90"/>
        <v>562.3828125</v>
      </c>
    </row>
    <row r="5785" spans="1:8" x14ac:dyDescent="0.35">
      <c r="A5785" s="1" t="s">
        <v>1410</v>
      </c>
      <c r="B5785" s="1" t="s">
        <v>1409</v>
      </c>
      <c r="C5785" s="1" t="s">
        <v>1415</v>
      </c>
      <c r="D5785" s="1" t="s">
        <v>16680</v>
      </c>
      <c r="E5785" s="2">
        <v>25</v>
      </c>
      <c r="F5785" s="4">
        <v>203.20333333333335</v>
      </c>
      <c r="G5785" s="4">
        <v>382</v>
      </c>
      <c r="H5785" s="4">
        <f t="shared" si="90"/>
        <v>585.20333333333338</v>
      </c>
    </row>
    <row r="5786" spans="1:8" x14ac:dyDescent="0.35">
      <c r="A5786" s="1" t="s">
        <v>1410</v>
      </c>
      <c r="B5786" s="1" t="s">
        <v>1409</v>
      </c>
      <c r="C5786" s="1" t="s">
        <v>1414</v>
      </c>
      <c r="D5786" s="1" t="s">
        <v>16676</v>
      </c>
      <c r="E5786" s="2">
        <v>120</v>
      </c>
      <c r="F5786" s="4">
        <v>279.31388888888893</v>
      </c>
      <c r="G5786" s="4">
        <v>361</v>
      </c>
      <c r="H5786" s="4">
        <f t="shared" si="90"/>
        <v>640.31388888888887</v>
      </c>
    </row>
    <row r="5787" spans="1:8" x14ac:dyDescent="0.35">
      <c r="A5787" s="1" t="s">
        <v>1410</v>
      </c>
      <c r="B5787" s="1" t="s">
        <v>1409</v>
      </c>
      <c r="C5787" s="1" t="s">
        <v>1413</v>
      </c>
      <c r="D5787" s="1" t="s">
        <v>16675</v>
      </c>
      <c r="E5787" s="2">
        <v>149</v>
      </c>
      <c r="F5787" s="4">
        <v>261.52013422818794</v>
      </c>
      <c r="G5787" s="4">
        <v>374</v>
      </c>
      <c r="H5787" s="4">
        <f t="shared" si="90"/>
        <v>635.520134228188</v>
      </c>
    </row>
    <row r="5788" spans="1:8" x14ac:dyDescent="0.35">
      <c r="A5788" s="1" t="s">
        <v>1410</v>
      </c>
      <c r="B5788" s="1" t="s">
        <v>1409</v>
      </c>
      <c r="C5788" s="1" t="s">
        <v>1412</v>
      </c>
      <c r="D5788" s="1" t="s">
        <v>16677</v>
      </c>
      <c r="E5788" s="2">
        <v>100</v>
      </c>
      <c r="F5788" s="4">
        <v>201.95666666666668</v>
      </c>
      <c r="G5788" s="4">
        <v>225</v>
      </c>
      <c r="H5788" s="4">
        <f t="shared" si="90"/>
        <v>426.95666666666671</v>
      </c>
    </row>
    <row r="5789" spans="1:8" x14ac:dyDescent="0.35">
      <c r="A5789" s="1" t="s">
        <v>1410</v>
      </c>
      <c r="B5789" s="1" t="s">
        <v>1409</v>
      </c>
      <c r="C5789" s="1" t="s">
        <v>1411</v>
      </c>
      <c r="D5789" s="1" t="s">
        <v>16678</v>
      </c>
      <c r="E5789" s="2">
        <v>64</v>
      </c>
      <c r="F5789" s="4">
        <v>242.76302083333334</v>
      </c>
      <c r="G5789" s="4">
        <v>315</v>
      </c>
      <c r="H5789" s="4">
        <f t="shared" si="90"/>
        <v>557.76302083333337</v>
      </c>
    </row>
    <row r="5790" spans="1:8" x14ac:dyDescent="0.35">
      <c r="A5790" s="1" t="s">
        <v>1410</v>
      </c>
      <c r="B5790" s="1" t="s">
        <v>1409</v>
      </c>
      <c r="C5790" s="1" t="s">
        <v>1408</v>
      </c>
      <c r="D5790" s="1" t="s">
        <v>16679</v>
      </c>
      <c r="E5790" s="2">
        <v>30</v>
      </c>
      <c r="F5790" s="4">
        <v>306.76388888888886</v>
      </c>
      <c r="G5790" s="4">
        <v>400</v>
      </c>
      <c r="H5790" s="4">
        <f t="shared" si="90"/>
        <v>706.76388888888891</v>
      </c>
    </row>
    <row r="5791" spans="1:8" x14ac:dyDescent="0.35">
      <c r="A5791" s="1" t="s">
        <v>1407</v>
      </c>
      <c r="B5791" s="1" t="s">
        <v>16681</v>
      </c>
      <c r="C5791" s="1" t="s">
        <v>1406</v>
      </c>
      <c r="D5791" s="1" t="s">
        <v>16682</v>
      </c>
      <c r="E5791" s="2">
        <v>300</v>
      </c>
      <c r="F5791" s="4">
        <v>278.44277777777779</v>
      </c>
      <c r="G5791" s="4">
        <v>314</v>
      </c>
      <c r="H5791" s="4">
        <f t="shared" si="90"/>
        <v>592.44277777777779</v>
      </c>
    </row>
    <row r="5792" spans="1:8" x14ac:dyDescent="0.35">
      <c r="A5792" s="1" t="s">
        <v>1405</v>
      </c>
      <c r="B5792" s="1" t="s">
        <v>16683</v>
      </c>
      <c r="C5792" s="1" t="s">
        <v>1404</v>
      </c>
      <c r="D5792" s="1" t="s">
        <v>10453</v>
      </c>
      <c r="E5792" s="2">
        <v>236</v>
      </c>
      <c r="F5792" s="4">
        <v>218.37888418079095</v>
      </c>
      <c r="G5792" s="4">
        <v>175</v>
      </c>
      <c r="H5792" s="4">
        <f t="shared" si="90"/>
        <v>393.37888418079092</v>
      </c>
    </row>
    <row r="5793" spans="1:8" x14ac:dyDescent="0.35">
      <c r="A5793" s="1" t="s">
        <v>1400</v>
      </c>
      <c r="B5793" s="1" t="s">
        <v>16684</v>
      </c>
      <c r="C5793" s="1" t="s">
        <v>1403</v>
      </c>
      <c r="D5793" s="1" t="s">
        <v>16685</v>
      </c>
      <c r="E5793" s="2">
        <v>204</v>
      </c>
      <c r="F5793" s="4">
        <v>261.1135620915033</v>
      </c>
      <c r="G5793" s="4">
        <v>286</v>
      </c>
      <c r="H5793" s="4">
        <f t="shared" si="90"/>
        <v>547.11356209150335</v>
      </c>
    </row>
    <row r="5794" spans="1:8" x14ac:dyDescent="0.35">
      <c r="A5794" s="1" t="s">
        <v>1400</v>
      </c>
      <c r="B5794" s="1" t="s">
        <v>16684</v>
      </c>
      <c r="C5794" s="1" t="s">
        <v>1402</v>
      </c>
      <c r="D5794" s="1" t="s">
        <v>16686</v>
      </c>
      <c r="E5794" s="2">
        <v>188</v>
      </c>
      <c r="F5794" s="4">
        <v>263.15647163120565</v>
      </c>
      <c r="G5794" s="4">
        <v>341</v>
      </c>
      <c r="H5794" s="4">
        <f t="shared" si="90"/>
        <v>604.1564716312057</v>
      </c>
    </row>
    <row r="5795" spans="1:8" x14ac:dyDescent="0.35">
      <c r="A5795" s="1" t="s">
        <v>1400</v>
      </c>
      <c r="B5795" s="1" t="s">
        <v>16684</v>
      </c>
      <c r="C5795" s="1" t="s">
        <v>1401</v>
      </c>
      <c r="D5795" s="1" t="s">
        <v>16688</v>
      </c>
      <c r="E5795" s="2">
        <v>110</v>
      </c>
      <c r="F5795" s="4">
        <v>271.98257575757577</v>
      </c>
      <c r="G5795" s="4">
        <v>323</v>
      </c>
      <c r="H5795" s="4">
        <f t="shared" si="90"/>
        <v>594.98257575757577</v>
      </c>
    </row>
    <row r="5796" spans="1:8" x14ac:dyDescent="0.35">
      <c r="A5796" s="1" t="s">
        <v>1400</v>
      </c>
      <c r="B5796" s="1" t="s">
        <v>16684</v>
      </c>
      <c r="C5796" s="1" t="s">
        <v>1399</v>
      </c>
      <c r="D5796" s="1" t="s">
        <v>16687</v>
      </c>
      <c r="E5796" s="2">
        <v>122</v>
      </c>
      <c r="F5796" s="4">
        <v>253.14959016393445</v>
      </c>
      <c r="G5796" s="4">
        <v>372</v>
      </c>
      <c r="H5796" s="4">
        <f t="shared" si="90"/>
        <v>625.14959016393448</v>
      </c>
    </row>
    <row r="5797" spans="1:8" x14ac:dyDescent="0.35">
      <c r="A5797" s="1" t="s">
        <v>1393</v>
      </c>
      <c r="B5797" s="1" t="s">
        <v>16689</v>
      </c>
      <c r="C5797" s="1" t="s">
        <v>17807</v>
      </c>
      <c r="D5797" s="1" t="s">
        <v>17945</v>
      </c>
      <c r="E5797" s="2">
        <v>0</v>
      </c>
      <c r="F5797" s="5">
        <v>0</v>
      </c>
      <c r="G5797" s="4">
        <v>0</v>
      </c>
      <c r="H5797" s="4">
        <f t="shared" si="90"/>
        <v>0</v>
      </c>
    </row>
    <row r="5798" spans="1:8" x14ac:dyDescent="0.35">
      <c r="A5798" s="1" t="s">
        <v>1393</v>
      </c>
      <c r="B5798" s="1" t="s">
        <v>16689</v>
      </c>
      <c r="C5798" s="1" t="s">
        <v>1398</v>
      </c>
      <c r="D5798" s="1" t="s">
        <v>16692</v>
      </c>
      <c r="E5798" s="2">
        <v>77</v>
      </c>
      <c r="F5798" s="4">
        <v>258.15584415584414</v>
      </c>
      <c r="G5798" s="4">
        <v>386</v>
      </c>
      <c r="H5798" s="4">
        <f t="shared" si="90"/>
        <v>644.15584415584408</v>
      </c>
    </row>
    <row r="5799" spans="1:8" x14ac:dyDescent="0.35">
      <c r="A5799" s="1" t="s">
        <v>1393</v>
      </c>
      <c r="B5799" s="1" t="s">
        <v>16689</v>
      </c>
      <c r="C5799" s="1" t="s">
        <v>17808</v>
      </c>
      <c r="D5799" s="1" t="s">
        <v>11147</v>
      </c>
      <c r="E5799" s="2">
        <v>0</v>
      </c>
      <c r="F5799" s="5">
        <v>0</v>
      </c>
      <c r="G5799" s="4">
        <v>360</v>
      </c>
      <c r="H5799" s="4">
        <f t="shared" si="90"/>
        <v>360</v>
      </c>
    </row>
    <row r="5800" spans="1:8" x14ac:dyDescent="0.35">
      <c r="A5800" s="1" t="s">
        <v>1393</v>
      </c>
      <c r="B5800" s="1" t="s">
        <v>16689</v>
      </c>
      <c r="C5800" s="1" t="s">
        <v>1397</v>
      </c>
      <c r="D5800" s="1" t="s">
        <v>16694</v>
      </c>
      <c r="E5800" s="2">
        <v>63</v>
      </c>
      <c r="F5800" s="4">
        <v>192.07275132275132</v>
      </c>
      <c r="G5800" s="4">
        <v>394</v>
      </c>
      <c r="H5800" s="4">
        <f t="shared" si="90"/>
        <v>586.07275132275129</v>
      </c>
    </row>
    <row r="5801" spans="1:8" x14ac:dyDescent="0.35">
      <c r="A5801" s="1" t="s">
        <v>1393</v>
      </c>
      <c r="B5801" s="1" t="s">
        <v>16689</v>
      </c>
      <c r="C5801" s="1" t="s">
        <v>1396</v>
      </c>
      <c r="D5801" s="1" t="s">
        <v>16693</v>
      </c>
      <c r="E5801" s="2">
        <v>70</v>
      </c>
      <c r="F5801" s="4">
        <v>176.99285714285713</v>
      </c>
      <c r="G5801" s="4">
        <v>350</v>
      </c>
      <c r="H5801" s="4">
        <f t="shared" si="90"/>
        <v>526.99285714285713</v>
      </c>
    </row>
    <row r="5802" spans="1:8" x14ac:dyDescent="0.35">
      <c r="A5802" s="1" t="s">
        <v>1393</v>
      </c>
      <c r="B5802" s="1" t="s">
        <v>16689</v>
      </c>
      <c r="C5802" s="1" t="s">
        <v>1395</v>
      </c>
      <c r="D5802" s="1" t="s">
        <v>16691</v>
      </c>
      <c r="E5802" s="2">
        <v>79</v>
      </c>
      <c r="F5802" s="4">
        <v>176.90400843881855</v>
      </c>
      <c r="G5802" s="4">
        <v>309</v>
      </c>
      <c r="H5802" s="4">
        <f t="shared" si="90"/>
        <v>485.90400843881855</v>
      </c>
    </row>
    <row r="5803" spans="1:8" x14ac:dyDescent="0.35">
      <c r="A5803" s="1" t="s">
        <v>1393</v>
      </c>
      <c r="B5803" s="1" t="s">
        <v>16689</v>
      </c>
      <c r="C5803" s="1" t="s">
        <v>1394</v>
      </c>
      <c r="D5803" s="1" t="s">
        <v>16695</v>
      </c>
      <c r="E5803" s="2">
        <v>56</v>
      </c>
      <c r="F5803" s="4">
        <v>129.07738095238093</v>
      </c>
      <c r="G5803" s="4">
        <v>267</v>
      </c>
      <c r="H5803" s="4">
        <f t="shared" si="90"/>
        <v>396.07738095238096</v>
      </c>
    </row>
    <row r="5804" spans="1:8" x14ac:dyDescent="0.35">
      <c r="A5804" s="1" t="s">
        <v>1393</v>
      </c>
      <c r="B5804" s="1" t="s">
        <v>16689</v>
      </c>
      <c r="C5804" s="1" t="s">
        <v>1392</v>
      </c>
      <c r="D5804" s="1" t="s">
        <v>16690</v>
      </c>
      <c r="E5804" s="2">
        <v>94</v>
      </c>
      <c r="F5804" s="4">
        <v>198.59574468085108</v>
      </c>
      <c r="G5804" s="4">
        <v>302</v>
      </c>
      <c r="H5804" s="4">
        <f t="shared" si="90"/>
        <v>500.59574468085111</v>
      </c>
    </row>
    <row r="5805" spans="1:8" x14ac:dyDescent="0.35">
      <c r="A5805" s="1" t="s">
        <v>1391</v>
      </c>
      <c r="B5805" s="1" t="s">
        <v>16696</v>
      </c>
      <c r="C5805" s="1" t="s">
        <v>1390</v>
      </c>
      <c r="D5805" s="1" t="s">
        <v>16697</v>
      </c>
      <c r="E5805" s="2">
        <v>192</v>
      </c>
      <c r="F5805" s="4">
        <v>189.74696180555554</v>
      </c>
      <c r="G5805" s="4">
        <v>380</v>
      </c>
      <c r="H5805" s="4">
        <f t="shared" si="90"/>
        <v>569.74696180555554</v>
      </c>
    </row>
    <row r="5806" spans="1:8" x14ac:dyDescent="0.35">
      <c r="A5806" s="1" t="s">
        <v>1388</v>
      </c>
      <c r="B5806" s="1" t="s">
        <v>1387</v>
      </c>
      <c r="C5806" s="1" t="s">
        <v>1389</v>
      </c>
      <c r="D5806" s="1" t="s">
        <v>16698</v>
      </c>
      <c r="E5806" s="2">
        <v>109</v>
      </c>
      <c r="F5806" s="4">
        <v>190.72018348623854</v>
      </c>
      <c r="G5806" s="4">
        <v>255</v>
      </c>
      <c r="H5806" s="4">
        <f t="shared" si="90"/>
        <v>445.72018348623851</v>
      </c>
    </row>
    <row r="5807" spans="1:8" x14ac:dyDescent="0.35">
      <c r="A5807" s="1" t="s">
        <v>1388</v>
      </c>
      <c r="B5807" s="1" t="s">
        <v>1387</v>
      </c>
      <c r="C5807" s="1" t="s">
        <v>1386</v>
      </c>
      <c r="D5807" s="1" t="s">
        <v>16699</v>
      </c>
      <c r="E5807" s="2">
        <v>8</v>
      </c>
      <c r="F5807" s="4">
        <v>262.23958333333331</v>
      </c>
      <c r="G5807" s="4">
        <v>104</v>
      </c>
      <c r="H5807" s="4">
        <f t="shared" si="90"/>
        <v>366.23958333333331</v>
      </c>
    </row>
    <row r="5808" spans="1:8" x14ac:dyDescent="0.35">
      <c r="A5808" s="1" t="s">
        <v>1385</v>
      </c>
      <c r="B5808" s="1" t="s">
        <v>16700</v>
      </c>
      <c r="C5808" s="1" t="s">
        <v>1384</v>
      </c>
      <c r="D5808" s="1" t="s">
        <v>10276</v>
      </c>
      <c r="E5808" s="2">
        <v>200</v>
      </c>
      <c r="F5808" s="4">
        <v>188.99</v>
      </c>
      <c r="G5808" s="4">
        <v>247</v>
      </c>
      <c r="H5808" s="4">
        <f t="shared" si="90"/>
        <v>435.99</v>
      </c>
    </row>
    <row r="5809" spans="1:8" x14ac:dyDescent="0.35">
      <c r="A5809" s="1" t="s">
        <v>1383</v>
      </c>
      <c r="B5809" s="1" t="s">
        <v>16701</v>
      </c>
      <c r="C5809" s="1" t="s">
        <v>1382</v>
      </c>
      <c r="D5809" s="1" t="s">
        <v>16702</v>
      </c>
      <c r="E5809" s="2">
        <v>51</v>
      </c>
      <c r="F5809" s="4">
        <v>181.2222222222222</v>
      </c>
      <c r="G5809" s="4">
        <v>276</v>
      </c>
      <c r="H5809" s="4">
        <f t="shared" si="90"/>
        <v>457.22222222222217</v>
      </c>
    </row>
    <row r="5810" spans="1:8" x14ac:dyDescent="0.35">
      <c r="A5810" s="1" t="s">
        <v>1380</v>
      </c>
      <c r="B5810" s="1" t="s">
        <v>16703</v>
      </c>
      <c r="C5810" s="1" t="s">
        <v>1381</v>
      </c>
      <c r="D5810" s="1" t="s">
        <v>16704</v>
      </c>
      <c r="E5810" s="2">
        <v>64</v>
      </c>
      <c r="F5810" s="4">
        <v>179.41276041666666</v>
      </c>
      <c r="G5810" s="4">
        <v>269</v>
      </c>
      <c r="H5810" s="4">
        <f t="shared" si="90"/>
        <v>448.41276041666663</v>
      </c>
    </row>
    <row r="5811" spans="1:8" x14ac:dyDescent="0.35">
      <c r="A5811" s="1" t="s">
        <v>1380</v>
      </c>
      <c r="B5811" s="1" t="s">
        <v>16703</v>
      </c>
      <c r="C5811" s="1" t="s">
        <v>1379</v>
      </c>
      <c r="D5811" s="1" t="s">
        <v>16705</v>
      </c>
      <c r="E5811" s="2">
        <v>25</v>
      </c>
      <c r="F5811" s="4">
        <v>189.9</v>
      </c>
      <c r="G5811" s="4">
        <v>238</v>
      </c>
      <c r="H5811" s="4">
        <f t="shared" si="90"/>
        <v>427.9</v>
      </c>
    </row>
    <row r="5812" spans="1:8" x14ac:dyDescent="0.35">
      <c r="A5812" s="1" t="s">
        <v>1377</v>
      </c>
      <c r="B5812" s="1" t="s">
        <v>1376</v>
      </c>
      <c r="C5812" s="1" t="s">
        <v>1378</v>
      </c>
      <c r="D5812" s="1" t="s">
        <v>16706</v>
      </c>
      <c r="E5812" s="2">
        <v>226</v>
      </c>
      <c r="F5812" s="4">
        <v>211.13311209439527</v>
      </c>
      <c r="G5812" s="4">
        <v>306</v>
      </c>
      <c r="H5812" s="4">
        <f t="shared" si="90"/>
        <v>517.1331120943953</v>
      </c>
    </row>
    <row r="5813" spans="1:8" x14ac:dyDescent="0.35">
      <c r="A5813" s="1" t="s">
        <v>1377</v>
      </c>
      <c r="B5813" s="1" t="s">
        <v>1376</v>
      </c>
      <c r="C5813" s="1" t="s">
        <v>1375</v>
      </c>
      <c r="D5813" s="1" t="s">
        <v>16707</v>
      </c>
      <c r="E5813" s="2">
        <v>4</v>
      </c>
      <c r="F5813" s="4">
        <v>178.79166666666666</v>
      </c>
      <c r="G5813" s="4">
        <v>357</v>
      </c>
      <c r="H5813" s="4">
        <f t="shared" si="90"/>
        <v>535.79166666666663</v>
      </c>
    </row>
    <row r="5814" spans="1:8" x14ac:dyDescent="0.35">
      <c r="A5814" s="1" t="s">
        <v>1372</v>
      </c>
      <c r="B5814" s="1" t="s">
        <v>16708</v>
      </c>
      <c r="C5814" s="1" t="s">
        <v>1374</v>
      </c>
      <c r="D5814" s="1" t="s">
        <v>16709</v>
      </c>
      <c r="E5814" s="2">
        <v>144</v>
      </c>
      <c r="F5814" s="4">
        <v>237.45775462962965</v>
      </c>
      <c r="G5814" s="4">
        <v>373</v>
      </c>
      <c r="H5814" s="4">
        <f t="shared" si="90"/>
        <v>610.45775462962968</v>
      </c>
    </row>
    <row r="5815" spans="1:8" x14ac:dyDescent="0.35">
      <c r="A5815" s="1" t="s">
        <v>1372</v>
      </c>
      <c r="B5815" s="1" t="s">
        <v>16708</v>
      </c>
      <c r="C5815" s="1" t="s">
        <v>1373</v>
      </c>
      <c r="D5815" s="1" t="s">
        <v>16711</v>
      </c>
      <c r="E5815" s="2">
        <v>82</v>
      </c>
      <c r="F5815" s="4">
        <v>188.80691056910567</v>
      </c>
      <c r="G5815" s="4">
        <v>181</v>
      </c>
      <c r="H5815" s="4">
        <f t="shared" si="90"/>
        <v>369.80691056910564</v>
      </c>
    </row>
    <row r="5816" spans="1:8" x14ac:dyDescent="0.35">
      <c r="A5816" s="1" t="s">
        <v>1372</v>
      </c>
      <c r="B5816" s="1" t="s">
        <v>16708</v>
      </c>
      <c r="C5816" s="1" t="s">
        <v>1371</v>
      </c>
      <c r="D5816" s="1" t="s">
        <v>16710</v>
      </c>
      <c r="E5816" s="2">
        <v>100</v>
      </c>
      <c r="F5816" s="4">
        <v>174.88416666666669</v>
      </c>
      <c r="G5816" s="4">
        <v>219</v>
      </c>
      <c r="H5816" s="4">
        <f t="shared" si="90"/>
        <v>393.88416666666672</v>
      </c>
    </row>
    <row r="5817" spans="1:8" x14ac:dyDescent="0.35">
      <c r="A5817" s="1" t="s">
        <v>1370</v>
      </c>
      <c r="B5817" s="1" t="s">
        <v>1369</v>
      </c>
      <c r="C5817" s="1" t="s">
        <v>17809</v>
      </c>
      <c r="D5817" s="1" t="s">
        <v>17946</v>
      </c>
      <c r="E5817" s="2">
        <v>0</v>
      </c>
      <c r="F5817" s="5">
        <v>0</v>
      </c>
      <c r="G5817" s="4">
        <v>0</v>
      </c>
      <c r="H5817" s="4">
        <f t="shared" si="90"/>
        <v>0</v>
      </c>
    </row>
    <row r="5818" spans="1:8" x14ac:dyDescent="0.35">
      <c r="A5818" s="1" t="s">
        <v>1370</v>
      </c>
      <c r="B5818" s="1" t="s">
        <v>1369</v>
      </c>
      <c r="C5818" s="1" t="s">
        <v>1368</v>
      </c>
      <c r="D5818" s="1" t="s">
        <v>16712</v>
      </c>
      <c r="E5818" s="2">
        <v>46</v>
      </c>
      <c r="F5818" s="4">
        <v>179.53985507246375</v>
      </c>
      <c r="G5818" s="4">
        <v>318</v>
      </c>
      <c r="H5818" s="4">
        <f t="shared" si="90"/>
        <v>497.53985507246375</v>
      </c>
    </row>
    <row r="5819" spans="1:8" x14ac:dyDescent="0.35">
      <c r="A5819" s="1" t="s">
        <v>1367</v>
      </c>
      <c r="B5819" s="1" t="s">
        <v>16713</v>
      </c>
      <c r="C5819" s="1" t="s">
        <v>1366</v>
      </c>
      <c r="D5819" s="1" t="s">
        <v>11147</v>
      </c>
      <c r="E5819" s="2">
        <v>50</v>
      </c>
      <c r="F5819" s="4">
        <v>210.18833333333336</v>
      </c>
      <c r="G5819" s="4">
        <v>412</v>
      </c>
      <c r="H5819" s="4">
        <f t="shared" si="90"/>
        <v>622.18833333333339</v>
      </c>
    </row>
    <row r="5820" spans="1:8" x14ac:dyDescent="0.35">
      <c r="A5820" s="1" t="s">
        <v>1364</v>
      </c>
      <c r="B5820" s="1" t="s">
        <v>16714</v>
      </c>
      <c r="C5820" s="1" t="s">
        <v>1365</v>
      </c>
      <c r="D5820" s="1" t="s">
        <v>16715</v>
      </c>
      <c r="E5820" s="2">
        <v>286</v>
      </c>
      <c r="F5820" s="4">
        <v>228.05536130536132</v>
      </c>
      <c r="G5820" s="4">
        <v>230</v>
      </c>
      <c r="H5820" s="4">
        <f t="shared" si="90"/>
        <v>458.05536130536132</v>
      </c>
    </row>
    <row r="5821" spans="1:8" x14ac:dyDescent="0.35">
      <c r="A5821" s="1" t="s">
        <v>1364</v>
      </c>
      <c r="B5821" s="1" t="s">
        <v>16714</v>
      </c>
      <c r="C5821" s="1" t="s">
        <v>1363</v>
      </c>
      <c r="D5821" s="1" t="s">
        <v>16716</v>
      </c>
      <c r="E5821" s="2">
        <v>12</v>
      </c>
      <c r="F5821" s="4">
        <v>150.97916666666666</v>
      </c>
      <c r="G5821" s="4">
        <v>69</v>
      </c>
      <c r="H5821" s="4">
        <f t="shared" si="90"/>
        <v>219.97916666666666</v>
      </c>
    </row>
    <row r="5822" spans="1:8" x14ac:dyDescent="0.35">
      <c r="A5822" s="1" t="s">
        <v>1362</v>
      </c>
      <c r="B5822" s="1" t="s">
        <v>16717</v>
      </c>
      <c r="C5822" s="1" t="s">
        <v>1361</v>
      </c>
      <c r="D5822" s="1" t="s">
        <v>16718</v>
      </c>
      <c r="E5822" s="2">
        <v>86</v>
      </c>
      <c r="F5822" s="4">
        <v>203.80717054263565</v>
      </c>
      <c r="G5822" s="4">
        <v>291</v>
      </c>
      <c r="H5822" s="4">
        <f t="shared" si="90"/>
        <v>494.80717054263562</v>
      </c>
    </row>
    <row r="5823" spans="1:8" x14ac:dyDescent="0.35">
      <c r="A5823" s="1" t="s">
        <v>1360</v>
      </c>
      <c r="B5823" s="1" t="s">
        <v>16719</v>
      </c>
      <c r="C5823" s="1" t="s">
        <v>1359</v>
      </c>
      <c r="D5823" s="1" t="s">
        <v>16720</v>
      </c>
      <c r="E5823" s="2">
        <v>204</v>
      </c>
      <c r="F5823" s="4">
        <v>223.57965686274508</v>
      </c>
      <c r="G5823" s="4">
        <v>226</v>
      </c>
      <c r="H5823" s="4">
        <f t="shared" si="90"/>
        <v>449.57965686274508</v>
      </c>
    </row>
    <row r="5824" spans="1:8" x14ac:dyDescent="0.35">
      <c r="A5824" s="1" t="s">
        <v>1351</v>
      </c>
      <c r="B5824" s="1" t="s">
        <v>16721</v>
      </c>
      <c r="C5824" s="1" t="s">
        <v>1358</v>
      </c>
      <c r="D5824" s="1" t="s">
        <v>16724</v>
      </c>
      <c r="E5824" s="2">
        <v>34</v>
      </c>
      <c r="F5824" s="4">
        <v>231.94607843137257</v>
      </c>
      <c r="G5824" s="4">
        <v>572</v>
      </c>
      <c r="H5824" s="4">
        <f t="shared" si="90"/>
        <v>803.9460784313726</v>
      </c>
    </row>
    <row r="5825" spans="1:8" x14ac:dyDescent="0.35">
      <c r="A5825" s="1" t="s">
        <v>1351</v>
      </c>
      <c r="B5825" s="1" t="s">
        <v>16721</v>
      </c>
      <c r="C5825" s="1" t="s">
        <v>1357</v>
      </c>
      <c r="D5825" s="1" t="s">
        <v>16722</v>
      </c>
      <c r="E5825" s="2">
        <v>50</v>
      </c>
      <c r="F5825" s="4">
        <v>227.57833333333335</v>
      </c>
      <c r="G5825" s="4">
        <v>404</v>
      </c>
      <c r="H5825" s="4">
        <f t="shared" si="90"/>
        <v>631.57833333333338</v>
      </c>
    </row>
    <row r="5826" spans="1:8" x14ac:dyDescent="0.35">
      <c r="A5826" s="1" t="s">
        <v>1351</v>
      </c>
      <c r="B5826" s="1" t="s">
        <v>16721</v>
      </c>
      <c r="C5826" s="1" t="s">
        <v>1356</v>
      </c>
      <c r="D5826" s="1" t="s">
        <v>16728</v>
      </c>
      <c r="E5826" s="2">
        <v>16</v>
      </c>
      <c r="F5826" s="4">
        <v>154.03125</v>
      </c>
      <c r="G5826" s="4">
        <v>429</v>
      </c>
      <c r="H5826" s="4">
        <f t="shared" si="90"/>
        <v>583.03125</v>
      </c>
    </row>
    <row r="5827" spans="1:8" x14ac:dyDescent="0.35">
      <c r="A5827" s="1" t="s">
        <v>1351</v>
      </c>
      <c r="B5827" s="1" t="s">
        <v>16721</v>
      </c>
      <c r="C5827" s="1" t="s">
        <v>1355</v>
      </c>
      <c r="D5827" s="1" t="s">
        <v>16723</v>
      </c>
      <c r="E5827" s="2">
        <v>46</v>
      </c>
      <c r="F5827" s="4">
        <v>150.26992753623188</v>
      </c>
      <c r="G5827" s="4">
        <v>397</v>
      </c>
      <c r="H5827" s="4">
        <f t="shared" si="90"/>
        <v>547.26992753623188</v>
      </c>
    </row>
    <row r="5828" spans="1:8" x14ac:dyDescent="0.35">
      <c r="A5828" s="1" t="s">
        <v>1351</v>
      </c>
      <c r="B5828" s="1" t="s">
        <v>16721</v>
      </c>
      <c r="C5828" s="1" t="s">
        <v>1354</v>
      </c>
      <c r="D5828" s="1" t="s">
        <v>16726</v>
      </c>
      <c r="E5828" s="2">
        <v>26</v>
      </c>
      <c r="F5828" s="4">
        <v>143.95833333333334</v>
      </c>
      <c r="G5828" s="4">
        <v>388</v>
      </c>
      <c r="H5828" s="4">
        <f t="shared" si="90"/>
        <v>531.95833333333337</v>
      </c>
    </row>
    <row r="5829" spans="1:8" x14ac:dyDescent="0.35">
      <c r="A5829" s="1" t="s">
        <v>1351</v>
      </c>
      <c r="B5829" s="1" t="s">
        <v>16721</v>
      </c>
      <c r="C5829" s="1" t="s">
        <v>1353</v>
      </c>
      <c r="D5829" s="1" t="s">
        <v>16725</v>
      </c>
      <c r="E5829" s="2">
        <v>28</v>
      </c>
      <c r="F5829" s="4">
        <v>149.17261904761907</v>
      </c>
      <c r="G5829" s="4">
        <v>421</v>
      </c>
      <c r="H5829" s="4">
        <f t="shared" si="90"/>
        <v>570.17261904761904</v>
      </c>
    </row>
    <row r="5830" spans="1:8" x14ac:dyDescent="0.35">
      <c r="A5830" s="1" t="s">
        <v>1351</v>
      </c>
      <c r="B5830" s="1" t="s">
        <v>16721</v>
      </c>
      <c r="C5830" s="1" t="s">
        <v>1352</v>
      </c>
      <c r="D5830" s="1" t="s">
        <v>16727</v>
      </c>
      <c r="E5830" s="2">
        <v>20</v>
      </c>
      <c r="F5830" s="4">
        <v>155.64583333333334</v>
      </c>
      <c r="G5830" s="4">
        <v>481</v>
      </c>
      <c r="H5830" s="4">
        <f t="shared" si="90"/>
        <v>636.64583333333337</v>
      </c>
    </row>
    <row r="5831" spans="1:8" x14ac:dyDescent="0.35">
      <c r="A5831" s="1" t="s">
        <v>1350</v>
      </c>
      <c r="B5831" s="1" t="s">
        <v>16729</v>
      </c>
      <c r="C5831" s="1" t="s">
        <v>1349</v>
      </c>
      <c r="D5831" s="1" t="s">
        <v>16730</v>
      </c>
      <c r="E5831" s="2">
        <v>85</v>
      </c>
      <c r="F5831" s="4">
        <v>216.32647058823531</v>
      </c>
      <c r="G5831" s="4">
        <v>198</v>
      </c>
      <c r="H5831" s="4">
        <f t="shared" si="90"/>
        <v>414.32647058823534</v>
      </c>
    </row>
    <row r="5832" spans="1:8" x14ac:dyDescent="0.35">
      <c r="A5832" s="1" t="s">
        <v>1348</v>
      </c>
      <c r="B5832" s="1" t="s">
        <v>16731</v>
      </c>
      <c r="C5832" s="1" t="s">
        <v>1347</v>
      </c>
      <c r="D5832" s="1" t="s">
        <v>16732</v>
      </c>
      <c r="E5832" s="2">
        <v>181</v>
      </c>
      <c r="F5832" s="4">
        <v>229.63121546961327</v>
      </c>
      <c r="G5832" s="4">
        <v>221</v>
      </c>
      <c r="H5832" s="4">
        <f t="shared" ref="H5832:H5895" si="91">F5832+G5832</f>
        <v>450.63121546961327</v>
      </c>
    </row>
    <row r="5833" spans="1:8" x14ac:dyDescent="0.35">
      <c r="A5833" s="1" t="s">
        <v>1346</v>
      </c>
      <c r="B5833" s="1" t="s">
        <v>16733</v>
      </c>
      <c r="C5833" s="1" t="s">
        <v>1345</v>
      </c>
      <c r="D5833" s="1" t="s">
        <v>12496</v>
      </c>
      <c r="E5833" s="2">
        <v>87</v>
      </c>
      <c r="F5833" s="4">
        <v>232.25</v>
      </c>
      <c r="G5833" s="4">
        <v>134</v>
      </c>
      <c r="H5833" s="4">
        <f t="shared" si="91"/>
        <v>366.25</v>
      </c>
    </row>
    <row r="5834" spans="1:8" x14ac:dyDescent="0.35">
      <c r="A5834" s="1" t="s">
        <v>1344</v>
      </c>
      <c r="B5834" s="1" t="s">
        <v>16734</v>
      </c>
      <c r="C5834" s="1" t="s">
        <v>1343</v>
      </c>
      <c r="D5834" s="1" t="s">
        <v>16735</v>
      </c>
      <c r="E5834" s="2">
        <v>86</v>
      </c>
      <c r="F5834" s="4">
        <v>198.96899224806202</v>
      </c>
      <c r="G5834" s="4">
        <v>236</v>
      </c>
      <c r="H5834" s="4">
        <f t="shared" si="91"/>
        <v>434.96899224806202</v>
      </c>
    </row>
    <row r="5835" spans="1:8" x14ac:dyDescent="0.35">
      <c r="A5835" s="1" t="s">
        <v>1342</v>
      </c>
      <c r="B5835" s="1" t="s">
        <v>16736</v>
      </c>
      <c r="C5835" s="1" t="s">
        <v>1341</v>
      </c>
      <c r="D5835" s="1" t="s">
        <v>16737</v>
      </c>
      <c r="E5835" s="2">
        <v>50</v>
      </c>
      <c r="F5835" s="4">
        <v>218.78166666666667</v>
      </c>
      <c r="G5835" s="4">
        <v>261</v>
      </c>
      <c r="H5835" s="4">
        <f t="shared" si="91"/>
        <v>479.78166666666664</v>
      </c>
    </row>
    <row r="5836" spans="1:8" x14ac:dyDescent="0.35">
      <c r="A5836" s="1" t="s">
        <v>1340</v>
      </c>
      <c r="B5836" s="1" t="s">
        <v>16738</v>
      </c>
      <c r="C5836" s="1" t="s">
        <v>1339</v>
      </c>
      <c r="D5836" s="1" t="s">
        <v>12496</v>
      </c>
      <c r="E5836" s="2">
        <v>44</v>
      </c>
      <c r="F5836" s="4">
        <v>200.83522727272728</v>
      </c>
      <c r="G5836" s="4">
        <v>290</v>
      </c>
      <c r="H5836" s="4">
        <f t="shared" si="91"/>
        <v>490.83522727272725</v>
      </c>
    </row>
    <row r="5837" spans="1:8" x14ac:dyDescent="0.35">
      <c r="A5837" s="1" t="s">
        <v>1336</v>
      </c>
      <c r="B5837" s="1" t="s">
        <v>1335</v>
      </c>
      <c r="C5837" s="1" t="s">
        <v>1338</v>
      </c>
      <c r="D5837" s="1" t="s">
        <v>16740</v>
      </c>
      <c r="E5837" s="2">
        <v>108</v>
      </c>
      <c r="F5837" s="4">
        <v>245.56095679012344</v>
      </c>
      <c r="G5837" s="4">
        <v>306</v>
      </c>
      <c r="H5837" s="4">
        <f t="shared" si="91"/>
        <v>551.56095679012344</v>
      </c>
    </row>
    <row r="5838" spans="1:8" x14ac:dyDescent="0.35">
      <c r="A5838" s="1" t="s">
        <v>1336</v>
      </c>
      <c r="B5838" s="1" t="s">
        <v>1335</v>
      </c>
      <c r="C5838" s="1" t="s">
        <v>1337</v>
      </c>
      <c r="D5838" s="1" t="s">
        <v>16739</v>
      </c>
      <c r="E5838" s="2">
        <v>110</v>
      </c>
      <c r="F5838" s="4">
        <v>196.90530303030303</v>
      </c>
      <c r="G5838" s="4">
        <v>260</v>
      </c>
      <c r="H5838" s="4">
        <f t="shared" si="91"/>
        <v>456.905303030303</v>
      </c>
    </row>
    <row r="5839" spans="1:8" x14ac:dyDescent="0.35">
      <c r="A5839" s="1" t="s">
        <v>1336</v>
      </c>
      <c r="B5839" s="1" t="s">
        <v>1335</v>
      </c>
      <c r="C5839" s="1" t="s">
        <v>1334</v>
      </c>
      <c r="D5839" s="1" t="s">
        <v>11147</v>
      </c>
      <c r="E5839" s="2">
        <v>52</v>
      </c>
      <c r="F5839" s="4">
        <v>202.89903846153845</v>
      </c>
      <c r="G5839" s="4">
        <v>262</v>
      </c>
      <c r="H5839" s="4">
        <f t="shared" si="91"/>
        <v>464.89903846153845</v>
      </c>
    </row>
    <row r="5840" spans="1:8" x14ac:dyDescent="0.35">
      <c r="A5840" s="1" t="s">
        <v>1333</v>
      </c>
      <c r="B5840" s="1" t="s">
        <v>16741</v>
      </c>
      <c r="C5840" s="1" t="s">
        <v>1332</v>
      </c>
      <c r="D5840" s="1" t="s">
        <v>12496</v>
      </c>
      <c r="E5840" s="2">
        <v>74</v>
      </c>
      <c r="F5840" s="4">
        <v>212.09009009009011</v>
      </c>
      <c r="G5840" s="4">
        <v>232</v>
      </c>
      <c r="H5840" s="4">
        <f t="shared" si="91"/>
        <v>444.09009009009014</v>
      </c>
    </row>
    <row r="5841" spans="1:8" x14ac:dyDescent="0.35">
      <c r="A5841" s="1" t="s">
        <v>1331</v>
      </c>
      <c r="B5841" s="1" t="s">
        <v>10486</v>
      </c>
      <c r="C5841" s="1" t="s">
        <v>1330</v>
      </c>
      <c r="D5841" s="1" t="s">
        <v>16742</v>
      </c>
      <c r="E5841" s="2">
        <v>234</v>
      </c>
      <c r="F5841" s="4">
        <v>190.92806267806267</v>
      </c>
      <c r="G5841" s="4">
        <v>364</v>
      </c>
      <c r="H5841" s="4">
        <f t="shared" si="91"/>
        <v>554.9280626780627</v>
      </c>
    </row>
    <row r="5842" spans="1:8" x14ac:dyDescent="0.35">
      <c r="A5842" s="1" t="s">
        <v>1329</v>
      </c>
      <c r="B5842" s="1" t="s">
        <v>16743</v>
      </c>
      <c r="C5842" s="1" t="s">
        <v>1328</v>
      </c>
      <c r="D5842" s="1" t="s">
        <v>16744</v>
      </c>
      <c r="E5842" s="2">
        <v>90</v>
      </c>
      <c r="F5842" s="4">
        <v>195.32500000000002</v>
      </c>
      <c r="G5842" s="4">
        <v>257</v>
      </c>
      <c r="H5842" s="4">
        <f t="shared" si="91"/>
        <v>452.32500000000005</v>
      </c>
    </row>
    <row r="5843" spans="1:8" x14ac:dyDescent="0.35">
      <c r="A5843" s="1" t="s">
        <v>1327</v>
      </c>
      <c r="B5843" s="1" t="s">
        <v>12520</v>
      </c>
      <c r="C5843" s="1" t="s">
        <v>1326</v>
      </c>
      <c r="D5843" s="1" t="s">
        <v>16745</v>
      </c>
      <c r="E5843" s="2">
        <v>71</v>
      </c>
      <c r="F5843" s="4">
        <v>207.89788732394368</v>
      </c>
      <c r="G5843" s="4">
        <v>356</v>
      </c>
      <c r="H5843" s="4">
        <f t="shared" si="91"/>
        <v>563.89788732394368</v>
      </c>
    </row>
    <row r="5844" spans="1:8" x14ac:dyDescent="0.35">
      <c r="A5844" s="1" t="s">
        <v>1320</v>
      </c>
      <c r="B5844" s="1" t="s">
        <v>1319</v>
      </c>
      <c r="C5844" s="1" t="s">
        <v>1325</v>
      </c>
      <c r="D5844" s="1" t="s">
        <v>16746</v>
      </c>
      <c r="E5844" s="2">
        <v>50</v>
      </c>
      <c r="F5844" s="4">
        <v>170.17833333333334</v>
      </c>
      <c r="G5844" s="4">
        <v>430</v>
      </c>
      <c r="H5844" s="4">
        <f t="shared" si="91"/>
        <v>600.17833333333328</v>
      </c>
    </row>
    <row r="5845" spans="1:8" x14ac:dyDescent="0.35">
      <c r="A5845" s="1" t="s">
        <v>1320</v>
      </c>
      <c r="B5845" s="1" t="s">
        <v>1319</v>
      </c>
      <c r="C5845" s="1" t="s">
        <v>1324</v>
      </c>
      <c r="D5845" s="1" t="s">
        <v>16747</v>
      </c>
      <c r="E5845" s="2">
        <v>40</v>
      </c>
      <c r="F5845" s="4">
        <v>166.77291666666667</v>
      </c>
      <c r="G5845" s="4">
        <v>345</v>
      </c>
      <c r="H5845" s="4">
        <f t="shared" si="91"/>
        <v>511.77291666666667</v>
      </c>
    </row>
    <row r="5846" spans="1:8" x14ac:dyDescent="0.35">
      <c r="A5846" s="1" t="s">
        <v>1320</v>
      </c>
      <c r="B5846" s="1" t="s">
        <v>1319</v>
      </c>
      <c r="C5846" s="1" t="s">
        <v>1323</v>
      </c>
      <c r="D5846" s="1" t="s">
        <v>16748</v>
      </c>
      <c r="E5846" s="2">
        <v>25</v>
      </c>
      <c r="F5846" s="4">
        <v>175.24</v>
      </c>
      <c r="G5846" s="4">
        <v>205</v>
      </c>
      <c r="H5846" s="4">
        <f t="shared" si="91"/>
        <v>380.24</v>
      </c>
    </row>
    <row r="5847" spans="1:8" x14ac:dyDescent="0.35">
      <c r="A5847" s="1" t="s">
        <v>1320</v>
      </c>
      <c r="B5847" s="1" t="s">
        <v>1319</v>
      </c>
      <c r="C5847" s="1" t="s">
        <v>1322</v>
      </c>
      <c r="D5847" s="1" t="s">
        <v>16750</v>
      </c>
      <c r="E5847" s="2">
        <v>4</v>
      </c>
      <c r="F5847" s="4">
        <v>184.875</v>
      </c>
      <c r="G5847" s="4">
        <v>170</v>
      </c>
      <c r="H5847" s="4">
        <f t="shared" si="91"/>
        <v>354.875</v>
      </c>
    </row>
    <row r="5848" spans="1:8" x14ac:dyDescent="0.35">
      <c r="A5848" s="1" t="s">
        <v>1320</v>
      </c>
      <c r="B5848" s="1" t="s">
        <v>1319</v>
      </c>
      <c r="C5848" s="1" t="s">
        <v>1321</v>
      </c>
      <c r="D5848" s="1" t="s">
        <v>16749</v>
      </c>
      <c r="E5848" s="2">
        <v>8</v>
      </c>
      <c r="F5848" s="4">
        <v>190.59375</v>
      </c>
      <c r="G5848" s="4">
        <v>383</v>
      </c>
      <c r="H5848" s="4">
        <f t="shared" si="91"/>
        <v>573.59375</v>
      </c>
    </row>
    <row r="5849" spans="1:8" x14ac:dyDescent="0.35">
      <c r="A5849" s="1" t="s">
        <v>1320</v>
      </c>
      <c r="B5849" s="1" t="s">
        <v>1319</v>
      </c>
      <c r="C5849" s="1" t="s">
        <v>1318</v>
      </c>
      <c r="D5849" s="1" t="s">
        <v>16751</v>
      </c>
      <c r="E5849" s="2">
        <v>1</v>
      </c>
      <c r="F5849" s="4">
        <v>216</v>
      </c>
      <c r="G5849" s="4">
        <v>362</v>
      </c>
      <c r="H5849" s="4">
        <f t="shared" si="91"/>
        <v>578</v>
      </c>
    </row>
    <row r="5850" spans="1:8" x14ac:dyDescent="0.35">
      <c r="A5850" s="1" t="s">
        <v>1317</v>
      </c>
      <c r="B5850" s="1" t="s">
        <v>16752</v>
      </c>
      <c r="C5850" s="1" t="s">
        <v>1316</v>
      </c>
      <c r="D5850" s="1" t="s">
        <v>16753</v>
      </c>
      <c r="E5850" s="2">
        <v>176</v>
      </c>
      <c r="F5850" s="4">
        <v>235.86600378787878</v>
      </c>
      <c r="G5850" s="4">
        <v>209</v>
      </c>
      <c r="H5850" s="4">
        <f t="shared" si="91"/>
        <v>444.86600378787875</v>
      </c>
    </row>
    <row r="5851" spans="1:8" x14ac:dyDescent="0.35">
      <c r="A5851" s="1" t="s">
        <v>1315</v>
      </c>
      <c r="B5851" s="1" t="s">
        <v>16754</v>
      </c>
      <c r="C5851" s="1" t="s">
        <v>1314</v>
      </c>
      <c r="D5851" s="1" t="s">
        <v>16755</v>
      </c>
      <c r="E5851" s="2">
        <v>50</v>
      </c>
      <c r="F5851" s="4">
        <v>217.81166666666664</v>
      </c>
      <c r="G5851" s="4">
        <v>306</v>
      </c>
      <c r="H5851" s="4">
        <f t="shared" si="91"/>
        <v>523.81166666666661</v>
      </c>
    </row>
    <row r="5852" spans="1:8" x14ac:dyDescent="0.35">
      <c r="A5852" s="1" t="s">
        <v>1313</v>
      </c>
      <c r="B5852" s="1" t="s">
        <v>16756</v>
      </c>
      <c r="C5852" s="1" t="s">
        <v>1312</v>
      </c>
      <c r="D5852" s="1" t="s">
        <v>16757</v>
      </c>
      <c r="E5852" s="2">
        <v>96</v>
      </c>
      <c r="F5852" s="4">
        <v>218.2777777777778</v>
      </c>
      <c r="G5852" s="4">
        <v>269</v>
      </c>
      <c r="H5852" s="4">
        <f t="shared" si="91"/>
        <v>487.27777777777783</v>
      </c>
    </row>
    <row r="5853" spans="1:8" x14ac:dyDescent="0.35">
      <c r="A5853" s="1" t="s">
        <v>1311</v>
      </c>
      <c r="B5853" s="1" t="s">
        <v>16758</v>
      </c>
      <c r="C5853" s="1" t="s">
        <v>1310</v>
      </c>
      <c r="D5853" s="1" t="s">
        <v>16759</v>
      </c>
      <c r="E5853" s="2">
        <v>50</v>
      </c>
      <c r="F5853" s="4">
        <v>173.965</v>
      </c>
      <c r="G5853" s="4">
        <v>290</v>
      </c>
      <c r="H5853" s="4">
        <f t="shared" si="91"/>
        <v>463.96500000000003</v>
      </c>
    </row>
    <row r="5854" spans="1:8" x14ac:dyDescent="0.35">
      <c r="A5854" s="1" t="s">
        <v>1309</v>
      </c>
      <c r="B5854" s="1" t="s">
        <v>16760</v>
      </c>
      <c r="C5854" s="1" t="s">
        <v>1308</v>
      </c>
      <c r="D5854" s="1" t="s">
        <v>16761</v>
      </c>
      <c r="E5854" s="2">
        <v>60</v>
      </c>
      <c r="F5854" s="4">
        <v>229.41666666666666</v>
      </c>
      <c r="G5854" s="4">
        <v>112</v>
      </c>
      <c r="H5854" s="4">
        <f t="shared" si="91"/>
        <v>341.41666666666663</v>
      </c>
    </row>
    <row r="5855" spans="1:8" x14ac:dyDescent="0.35">
      <c r="A5855" s="1" t="s">
        <v>1307</v>
      </c>
      <c r="B5855" s="1" t="s">
        <v>16762</v>
      </c>
      <c r="C5855" s="1" t="s">
        <v>1306</v>
      </c>
      <c r="D5855" s="1" t="s">
        <v>16763</v>
      </c>
      <c r="E5855" s="2">
        <v>60</v>
      </c>
      <c r="F5855" s="4">
        <v>244</v>
      </c>
      <c r="G5855" s="4">
        <v>111</v>
      </c>
      <c r="H5855" s="4">
        <f t="shared" si="91"/>
        <v>355</v>
      </c>
    </row>
    <row r="5856" spans="1:8" x14ac:dyDescent="0.35">
      <c r="A5856" s="1" t="s">
        <v>1305</v>
      </c>
      <c r="B5856" s="1" t="s">
        <v>16764</v>
      </c>
      <c r="C5856" s="1" t="s">
        <v>1304</v>
      </c>
      <c r="D5856" s="1" t="s">
        <v>16765</v>
      </c>
      <c r="E5856" s="2">
        <v>182</v>
      </c>
      <c r="F5856" s="4">
        <v>225.21062271062272</v>
      </c>
      <c r="G5856" s="4">
        <v>318</v>
      </c>
      <c r="H5856" s="4">
        <f t="shared" si="91"/>
        <v>543.21062271062272</v>
      </c>
    </row>
    <row r="5857" spans="1:8" x14ac:dyDescent="0.35">
      <c r="A5857" s="1" t="s">
        <v>1299</v>
      </c>
      <c r="B5857" s="1" t="s">
        <v>1298</v>
      </c>
      <c r="C5857" s="1" t="s">
        <v>1303</v>
      </c>
      <c r="D5857" s="1" t="s">
        <v>16767</v>
      </c>
      <c r="E5857" s="2">
        <v>119</v>
      </c>
      <c r="F5857" s="4">
        <v>255.04761904761904</v>
      </c>
      <c r="G5857" s="4">
        <v>145</v>
      </c>
      <c r="H5857" s="4">
        <f t="shared" si="91"/>
        <v>400.04761904761904</v>
      </c>
    </row>
    <row r="5858" spans="1:8" x14ac:dyDescent="0.35">
      <c r="A5858" s="1" t="s">
        <v>1299</v>
      </c>
      <c r="B5858" s="1" t="s">
        <v>1298</v>
      </c>
      <c r="C5858" s="1" t="s">
        <v>1302</v>
      </c>
      <c r="D5858" s="1" t="s">
        <v>16766</v>
      </c>
      <c r="E5858" s="2">
        <v>150</v>
      </c>
      <c r="F5858" s="4">
        <v>272.25</v>
      </c>
      <c r="G5858" s="4">
        <v>378</v>
      </c>
      <c r="H5858" s="4">
        <f t="shared" si="91"/>
        <v>650.25</v>
      </c>
    </row>
    <row r="5859" spans="1:8" x14ac:dyDescent="0.35">
      <c r="A5859" s="1" t="s">
        <v>1299</v>
      </c>
      <c r="B5859" s="1" t="s">
        <v>1298</v>
      </c>
      <c r="C5859" s="1" t="s">
        <v>1301</v>
      </c>
      <c r="D5859" s="1" t="s">
        <v>16768</v>
      </c>
      <c r="E5859" s="2">
        <v>25</v>
      </c>
      <c r="F5859" s="4">
        <v>131.48666666666665</v>
      </c>
      <c r="G5859" s="4">
        <v>361</v>
      </c>
      <c r="H5859" s="4">
        <f t="shared" si="91"/>
        <v>492.48666666666668</v>
      </c>
    </row>
    <row r="5860" spans="1:8" x14ac:dyDescent="0.35">
      <c r="A5860" s="1" t="s">
        <v>1299</v>
      </c>
      <c r="B5860" s="1" t="s">
        <v>1298</v>
      </c>
      <c r="C5860" s="1" t="s">
        <v>1300</v>
      </c>
      <c r="D5860" s="1" t="s">
        <v>16770</v>
      </c>
      <c r="E5860" s="2">
        <v>6</v>
      </c>
      <c r="F5860" s="4">
        <v>151.73611111111111</v>
      </c>
      <c r="G5860" s="4">
        <v>168</v>
      </c>
      <c r="H5860" s="4">
        <f t="shared" si="91"/>
        <v>319.73611111111109</v>
      </c>
    </row>
    <row r="5861" spans="1:8" x14ac:dyDescent="0.35">
      <c r="A5861" s="1" t="s">
        <v>1299</v>
      </c>
      <c r="B5861" s="1" t="s">
        <v>1298</v>
      </c>
      <c r="C5861" s="1" t="s">
        <v>1297</v>
      </c>
      <c r="D5861" s="1" t="s">
        <v>16769</v>
      </c>
      <c r="E5861" s="2">
        <v>25</v>
      </c>
      <c r="F5861" s="4">
        <v>203.17999999999998</v>
      </c>
      <c r="G5861" s="4">
        <v>235</v>
      </c>
      <c r="H5861" s="4">
        <f t="shared" si="91"/>
        <v>438.17999999999995</v>
      </c>
    </row>
    <row r="5862" spans="1:8" x14ac:dyDescent="0.35">
      <c r="A5862" s="1" t="s">
        <v>1296</v>
      </c>
      <c r="B5862" s="1" t="s">
        <v>16771</v>
      </c>
      <c r="C5862" s="1" t="s">
        <v>1295</v>
      </c>
      <c r="D5862" s="1" t="s">
        <v>16772</v>
      </c>
      <c r="E5862" s="2">
        <v>150</v>
      </c>
      <c r="F5862" s="4">
        <v>205.55055555555555</v>
      </c>
      <c r="G5862" s="4">
        <v>202</v>
      </c>
      <c r="H5862" s="4">
        <f t="shared" si="91"/>
        <v>407.55055555555555</v>
      </c>
    </row>
    <row r="5863" spans="1:8" x14ac:dyDescent="0.35">
      <c r="A5863" s="1" t="s">
        <v>1293</v>
      </c>
      <c r="B5863" s="1" t="s">
        <v>1292</v>
      </c>
      <c r="C5863" s="1" t="s">
        <v>1294</v>
      </c>
      <c r="D5863" s="1" t="s">
        <v>16774</v>
      </c>
      <c r="E5863" s="2">
        <v>20</v>
      </c>
      <c r="F5863" s="4">
        <v>186.57916666666665</v>
      </c>
      <c r="G5863" s="4">
        <v>216</v>
      </c>
      <c r="H5863" s="4">
        <f t="shared" si="91"/>
        <v>402.57916666666665</v>
      </c>
    </row>
    <row r="5864" spans="1:8" x14ac:dyDescent="0.35">
      <c r="A5864" s="1" t="s">
        <v>1293</v>
      </c>
      <c r="B5864" s="1" t="s">
        <v>1292</v>
      </c>
      <c r="C5864" s="1" t="s">
        <v>1291</v>
      </c>
      <c r="D5864" s="1" t="s">
        <v>16773</v>
      </c>
      <c r="E5864" s="2">
        <v>24</v>
      </c>
      <c r="F5864" s="4">
        <v>149.01041666666666</v>
      </c>
      <c r="G5864" s="4">
        <v>171</v>
      </c>
      <c r="H5864" s="4">
        <f t="shared" si="91"/>
        <v>320.01041666666663</v>
      </c>
    </row>
    <row r="5865" spans="1:8" x14ac:dyDescent="0.35">
      <c r="A5865" s="1" t="s">
        <v>1288</v>
      </c>
      <c r="B5865" s="1" t="s">
        <v>1287</v>
      </c>
      <c r="C5865" s="1" t="s">
        <v>1290</v>
      </c>
      <c r="D5865" s="1" t="s">
        <v>16776</v>
      </c>
      <c r="E5865" s="2">
        <v>150</v>
      </c>
      <c r="F5865" s="4">
        <v>268.7</v>
      </c>
      <c r="G5865" s="4">
        <v>398</v>
      </c>
      <c r="H5865" s="4">
        <f t="shared" si="91"/>
        <v>666.7</v>
      </c>
    </row>
    <row r="5866" spans="1:8" x14ac:dyDescent="0.35">
      <c r="A5866" s="1" t="s">
        <v>1288</v>
      </c>
      <c r="B5866" s="1" t="s">
        <v>1287</v>
      </c>
      <c r="C5866" s="1" t="s">
        <v>1289</v>
      </c>
      <c r="D5866" s="1" t="s">
        <v>16777</v>
      </c>
      <c r="E5866" s="2">
        <v>148</v>
      </c>
      <c r="F5866" s="4">
        <v>262.05743243243245</v>
      </c>
      <c r="G5866" s="4">
        <v>364</v>
      </c>
      <c r="H5866" s="4">
        <f t="shared" si="91"/>
        <v>626.05743243243251</v>
      </c>
    </row>
    <row r="5867" spans="1:8" x14ac:dyDescent="0.35">
      <c r="A5867" s="1" t="s">
        <v>1288</v>
      </c>
      <c r="B5867" s="1" t="s">
        <v>1287</v>
      </c>
      <c r="C5867" s="1" t="s">
        <v>1286</v>
      </c>
      <c r="D5867" s="1" t="s">
        <v>16775</v>
      </c>
      <c r="E5867" s="2">
        <v>200</v>
      </c>
      <c r="F5867" s="4">
        <v>280.95333333333332</v>
      </c>
      <c r="G5867" s="4">
        <v>401</v>
      </c>
      <c r="H5867" s="4">
        <f t="shared" si="91"/>
        <v>681.95333333333338</v>
      </c>
    </row>
    <row r="5868" spans="1:8" x14ac:dyDescent="0.35">
      <c r="A5868" s="1" t="s">
        <v>1285</v>
      </c>
      <c r="B5868" s="1" t="s">
        <v>1284</v>
      </c>
      <c r="C5868" s="1" t="s">
        <v>1283</v>
      </c>
      <c r="D5868" s="1" t="s">
        <v>16778</v>
      </c>
      <c r="E5868" s="2">
        <v>72</v>
      </c>
      <c r="F5868" s="4">
        <v>202.47569444444446</v>
      </c>
      <c r="G5868" s="4">
        <v>376</v>
      </c>
      <c r="H5868" s="4">
        <f t="shared" si="91"/>
        <v>578.47569444444446</v>
      </c>
    </row>
    <row r="5869" spans="1:8" x14ac:dyDescent="0.35">
      <c r="A5869" s="1" t="s">
        <v>1282</v>
      </c>
      <c r="B5869" s="1" t="s">
        <v>16779</v>
      </c>
      <c r="C5869" s="1" t="s">
        <v>1281</v>
      </c>
      <c r="D5869" s="1" t="s">
        <v>16780</v>
      </c>
      <c r="E5869" s="2">
        <v>20</v>
      </c>
      <c r="F5869" s="4">
        <v>235.69166666666669</v>
      </c>
      <c r="G5869" s="4">
        <v>150</v>
      </c>
      <c r="H5869" s="4">
        <f t="shared" si="91"/>
        <v>385.69166666666672</v>
      </c>
    </row>
    <row r="5870" spans="1:8" x14ac:dyDescent="0.35">
      <c r="A5870" s="1" t="s">
        <v>1280</v>
      </c>
      <c r="B5870" s="1" t="s">
        <v>16781</v>
      </c>
      <c r="C5870" s="1" t="s">
        <v>1279</v>
      </c>
      <c r="D5870" s="1" t="s">
        <v>16782</v>
      </c>
      <c r="E5870" s="2">
        <v>60</v>
      </c>
      <c r="F5870" s="4">
        <v>208.54999999999998</v>
      </c>
      <c r="G5870" s="4">
        <v>197</v>
      </c>
      <c r="H5870" s="4">
        <f t="shared" si="91"/>
        <v>405.54999999999995</v>
      </c>
    </row>
    <row r="5871" spans="1:8" x14ac:dyDescent="0.35">
      <c r="A5871" s="1" t="s">
        <v>1278</v>
      </c>
      <c r="B5871" s="1" t="s">
        <v>16783</v>
      </c>
      <c r="C5871" s="1" t="s">
        <v>1277</v>
      </c>
      <c r="D5871" s="1" t="s">
        <v>16784</v>
      </c>
      <c r="E5871" s="2">
        <v>90</v>
      </c>
      <c r="F5871" s="4">
        <v>192.76111111111109</v>
      </c>
      <c r="G5871" s="4">
        <v>204</v>
      </c>
      <c r="H5871" s="4">
        <f t="shared" si="91"/>
        <v>396.76111111111106</v>
      </c>
    </row>
    <row r="5872" spans="1:8" x14ac:dyDescent="0.35">
      <c r="A5872" s="1" t="s">
        <v>1276</v>
      </c>
      <c r="B5872" s="1" t="s">
        <v>16785</v>
      </c>
      <c r="C5872" s="1" t="s">
        <v>1275</v>
      </c>
      <c r="D5872" s="1" t="s">
        <v>16786</v>
      </c>
      <c r="E5872" s="2">
        <v>90</v>
      </c>
      <c r="F5872" s="4">
        <v>213.98240740740741</v>
      </c>
      <c r="G5872" s="4">
        <v>428</v>
      </c>
      <c r="H5872" s="4">
        <f t="shared" si="91"/>
        <v>641.98240740740744</v>
      </c>
    </row>
    <row r="5873" spans="1:8" x14ac:dyDescent="0.35">
      <c r="A5873" s="1" t="s">
        <v>1274</v>
      </c>
      <c r="B5873" s="1" t="s">
        <v>16787</v>
      </c>
      <c r="C5873" s="1" t="s">
        <v>1273</v>
      </c>
      <c r="D5873" s="1" t="s">
        <v>16788</v>
      </c>
      <c r="E5873" s="2">
        <v>140</v>
      </c>
      <c r="F5873" s="4">
        <v>175.97261904761902</v>
      </c>
      <c r="G5873" s="4">
        <v>334</v>
      </c>
      <c r="H5873" s="4">
        <f t="shared" si="91"/>
        <v>509.97261904761899</v>
      </c>
    </row>
    <row r="5874" spans="1:8" x14ac:dyDescent="0.35">
      <c r="A5874" s="1" t="s">
        <v>1266</v>
      </c>
      <c r="B5874" s="1" t="s">
        <v>1265</v>
      </c>
      <c r="C5874" s="1" t="s">
        <v>1272</v>
      </c>
      <c r="D5874" s="1" t="s">
        <v>16789</v>
      </c>
      <c r="E5874" s="2">
        <v>104</v>
      </c>
      <c r="F5874" s="4">
        <v>254.92227564102564</v>
      </c>
      <c r="G5874" s="4">
        <v>336</v>
      </c>
      <c r="H5874" s="4">
        <f t="shared" si="91"/>
        <v>590.92227564102564</v>
      </c>
    </row>
    <row r="5875" spans="1:8" x14ac:dyDescent="0.35">
      <c r="A5875" s="1" t="s">
        <v>1266</v>
      </c>
      <c r="B5875" s="1" t="s">
        <v>1265</v>
      </c>
      <c r="C5875" s="1" t="s">
        <v>1271</v>
      </c>
      <c r="D5875" s="1" t="s">
        <v>16790</v>
      </c>
      <c r="E5875" s="2">
        <v>40</v>
      </c>
      <c r="F5875" s="4">
        <v>160.31458333333333</v>
      </c>
      <c r="G5875" s="4">
        <v>306</v>
      </c>
      <c r="H5875" s="4">
        <f t="shared" si="91"/>
        <v>466.3145833333333</v>
      </c>
    </row>
    <row r="5876" spans="1:8" x14ac:dyDescent="0.35">
      <c r="A5876" s="1" t="s">
        <v>1266</v>
      </c>
      <c r="B5876" s="1" t="s">
        <v>1265</v>
      </c>
      <c r="C5876" s="1" t="s">
        <v>1270</v>
      </c>
      <c r="D5876" s="1" t="s">
        <v>16793</v>
      </c>
      <c r="E5876" s="2">
        <v>20</v>
      </c>
      <c r="F5876" s="4">
        <v>126.31666666666666</v>
      </c>
      <c r="G5876" s="4">
        <v>231</v>
      </c>
      <c r="H5876" s="4">
        <f t="shared" si="91"/>
        <v>357.31666666666666</v>
      </c>
    </row>
    <row r="5877" spans="1:8" x14ac:dyDescent="0.35">
      <c r="A5877" s="1" t="s">
        <v>1266</v>
      </c>
      <c r="B5877" s="1" t="s">
        <v>1265</v>
      </c>
      <c r="C5877" s="1" t="s">
        <v>1269</v>
      </c>
      <c r="D5877" s="1" t="s">
        <v>16791</v>
      </c>
      <c r="E5877" s="2">
        <v>40</v>
      </c>
      <c r="F5877" s="4">
        <v>160.16875000000002</v>
      </c>
      <c r="G5877" s="4">
        <v>282</v>
      </c>
      <c r="H5877" s="4">
        <f t="shared" si="91"/>
        <v>442.16875000000005</v>
      </c>
    </row>
    <row r="5878" spans="1:8" x14ac:dyDescent="0.35">
      <c r="A5878" s="1" t="s">
        <v>1266</v>
      </c>
      <c r="B5878" s="1" t="s">
        <v>1265</v>
      </c>
      <c r="C5878" s="1" t="s">
        <v>1268</v>
      </c>
      <c r="D5878" s="1" t="s">
        <v>16792</v>
      </c>
      <c r="E5878" s="2">
        <v>30</v>
      </c>
      <c r="F5878" s="4">
        <v>162.40833333333333</v>
      </c>
      <c r="G5878" s="4">
        <v>273</v>
      </c>
      <c r="H5878" s="4">
        <f t="shared" si="91"/>
        <v>435.4083333333333</v>
      </c>
    </row>
    <row r="5879" spans="1:8" x14ac:dyDescent="0.35">
      <c r="A5879" s="1" t="s">
        <v>1266</v>
      </c>
      <c r="B5879" s="1" t="s">
        <v>1265</v>
      </c>
      <c r="C5879" s="1" t="s">
        <v>1267</v>
      </c>
      <c r="D5879" s="1" t="s">
        <v>16795</v>
      </c>
      <c r="E5879" s="2">
        <v>1</v>
      </c>
      <c r="F5879" s="4">
        <v>188</v>
      </c>
      <c r="G5879" s="4">
        <v>317</v>
      </c>
      <c r="H5879" s="4">
        <f t="shared" si="91"/>
        <v>505</v>
      </c>
    </row>
    <row r="5880" spans="1:8" x14ac:dyDescent="0.35">
      <c r="A5880" s="1" t="s">
        <v>1266</v>
      </c>
      <c r="B5880" s="1" t="s">
        <v>1265</v>
      </c>
      <c r="C5880" s="1" t="s">
        <v>1264</v>
      </c>
      <c r="D5880" s="1" t="s">
        <v>16794</v>
      </c>
      <c r="E5880" s="2">
        <v>12</v>
      </c>
      <c r="F5880" s="4">
        <v>166.78472222222223</v>
      </c>
      <c r="G5880" s="4">
        <v>184</v>
      </c>
      <c r="H5880" s="4">
        <f t="shared" si="91"/>
        <v>350.78472222222223</v>
      </c>
    </row>
    <row r="5881" spans="1:8" x14ac:dyDescent="0.35">
      <c r="A5881" s="1" t="s">
        <v>1263</v>
      </c>
      <c r="B5881" s="1" t="s">
        <v>1262</v>
      </c>
      <c r="C5881" s="1" t="s">
        <v>1261</v>
      </c>
      <c r="D5881" s="1" t="s">
        <v>16796</v>
      </c>
      <c r="E5881" s="2">
        <v>128</v>
      </c>
      <c r="F5881" s="4">
        <v>209.13020833333334</v>
      </c>
      <c r="G5881" s="4">
        <v>233</v>
      </c>
      <c r="H5881" s="4">
        <f t="shared" si="91"/>
        <v>442.13020833333337</v>
      </c>
    </row>
    <row r="5882" spans="1:8" x14ac:dyDescent="0.35">
      <c r="A5882" s="1" t="s">
        <v>1260</v>
      </c>
      <c r="B5882" s="1" t="s">
        <v>16797</v>
      </c>
      <c r="C5882" s="1" t="s">
        <v>1259</v>
      </c>
      <c r="D5882" s="1" t="s">
        <v>16798</v>
      </c>
      <c r="E5882" s="2">
        <v>93</v>
      </c>
      <c r="F5882" s="4">
        <v>215.87275985663084</v>
      </c>
      <c r="G5882" s="4">
        <v>168</v>
      </c>
      <c r="H5882" s="4">
        <f t="shared" si="91"/>
        <v>383.87275985663086</v>
      </c>
    </row>
    <row r="5883" spans="1:8" x14ac:dyDescent="0.35">
      <c r="A5883" s="1" t="s">
        <v>1258</v>
      </c>
      <c r="B5883" s="1" t="s">
        <v>16799</v>
      </c>
      <c r="C5883" s="1" t="s">
        <v>1257</v>
      </c>
      <c r="D5883" s="1" t="s">
        <v>16800</v>
      </c>
      <c r="E5883" s="2">
        <v>84</v>
      </c>
      <c r="F5883" s="4">
        <v>197.63690476190479</v>
      </c>
      <c r="G5883" s="4">
        <v>275</v>
      </c>
      <c r="H5883" s="4">
        <f t="shared" si="91"/>
        <v>472.63690476190482</v>
      </c>
    </row>
    <row r="5884" spans="1:8" x14ac:dyDescent="0.35">
      <c r="A5884" s="1" t="s">
        <v>1256</v>
      </c>
      <c r="B5884" s="1" t="s">
        <v>16801</v>
      </c>
      <c r="C5884" s="1" t="s">
        <v>1255</v>
      </c>
      <c r="D5884" s="1" t="s">
        <v>16802</v>
      </c>
      <c r="E5884" s="2">
        <v>66</v>
      </c>
      <c r="F5884" s="4">
        <v>225.92550505050505</v>
      </c>
      <c r="G5884" s="4">
        <v>210</v>
      </c>
      <c r="H5884" s="4">
        <f t="shared" si="91"/>
        <v>435.92550505050508</v>
      </c>
    </row>
    <row r="5885" spans="1:8" x14ac:dyDescent="0.35">
      <c r="A5885" s="1" t="s">
        <v>1254</v>
      </c>
      <c r="B5885" s="1" t="s">
        <v>16803</v>
      </c>
      <c r="C5885" s="1" t="s">
        <v>1253</v>
      </c>
      <c r="D5885" s="1" t="s">
        <v>12496</v>
      </c>
      <c r="E5885" s="2">
        <v>298</v>
      </c>
      <c r="F5885" s="4">
        <v>211.34144295302011</v>
      </c>
      <c r="G5885" s="4">
        <v>191</v>
      </c>
      <c r="H5885" s="4">
        <f t="shared" si="91"/>
        <v>402.34144295302008</v>
      </c>
    </row>
    <row r="5886" spans="1:8" x14ac:dyDescent="0.35">
      <c r="A5886" s="1" t="s">
        <v>1252</v>
      </c>
      <c r="B5886" s="1" t="s">
        <v>16804</v>
      </c>
      <c r="C5886" s="1" t="s">
        <v>1251</v>
      </c>
      <c r="D5886" s="1" t="s">
        <v>16805</v>
      </c>
      <c r="E5886" s="2">
        <v>82</v>
      </c>
      <c r="F5886" s="4">
        <v>221.98678861788619</v>
      </c>
      <c r="G5886" s="4">
        <v>202</v>
      </c>
      <c r="H5886" s="4">
        <f t="shared" si="91"/>
        <v>423.98678861788619</v>
      </c>
    </row>
    <row r="5887" spans="1:8" x14ac:dyDescent="0.35">
      <c r="A5887" s="1" t="s">
        <v>1250</v>
      </c>
      <c r="B5887" s="1" t="s">
        <v>1249</v>
      </c>
      <c r="C5887" s="1" t="s">
        <v>1248</v>
      </c>
      <c r="D5887" s="1" t="s">
        <v>16806</v>
      </c>
      <c r="E5887" s="2">
        <v>140</v>
      </c>
      <c r="F5887" s="4">
        <v>217.99880952380954</v>
      </c>
      <c r="G5887" s="4">
        <v>182</v>
      </c>
      <c r="H5887" s="4">
        <f t="shared" si="91"/>
        <v>399.99880952380954</v>
      </c>
    </row>
    <row r="5888" spans="1:8" x14ac:dyDescent="0.35">
      <c r="A5888" s="1" t="s">
        <v>1247</v>
      </c>
      <c r="B5888" s="1" t="s">
        <v>16807</v>
      </c>
      <c r="C5888" s="1" t="s">
        <v>1246</v>
      </c>
      <c r="D5888" s="1" t="s">
        <v>12805</v>
      </c>
      <c r="E5888" s="2">
        <v>42</v>
      </c>
      <c r="F5888" s="4">
        <v>257.09325396825398</v>
      </c>
      <c r="G5888" s="4">
        <v>251</v>
      </c>
      <c r="H5888" s="4">
        <f t="shared" si="91"/>
        <v>508.09325396825398</v>
      </c>
    </row>
    <row r="5889" spans="1:8" x14ac:dyDescent="0.35">
      <c r="A5889" s="1" t="s">
        <v>1245</v>
      </c>
      <c r="B5889" s="1" t="s">
        <v>16808</v>
      </c>
      <c r="C5889" s="1" t="s">
        <v>1244</v>
      </c>
      <c r="D5889" s="1" t="s">
        <v>16809</v>
      </c>
      <c r="E5889" s="2">
        <v>38</v>
      </c>
      <c r="F5889" s="4">
        <v>224.60526315789471</v>
      </c>
      <c r="G5889" s="4">
        <v>139</v>
      </c>
      <c r="H5889" s="4">
        <f t="shared" si="91"/>
        <v>363.60526315789468</v>
      </c>
    </row>
    <row r="5890" spans="1:8" x14ac:dyDescent="0.35">
      <c r="A5890" s="1" t="s">
        <v>1243</v>
      </c>
      <c r="B5890" s="1" t="s">
        <v>12506</v>
      </c>
      <c r="C5890" s="1" t="s">
        <v>1242</v>
      </c>
      <c r="D5890" s="1" t="s">
        <v>12496</v>
      </c>
      <c r="E5890" s="2">
        <v>60</v>
      </c>
      <c r="F5890" s="4">
        <v>223.68472222222223</v>
      </c>
      <c r="G5890" s="4">
        <v>327</v>
      </c>
      <c r="H5890" s="4">
        <f t="shared" si="91"/>
        <v>550.68472222222226</v>
      </c>
    </row>
    <row r="5891" spans="1:8" x14ac:dyDescent="0.35">
      <c r="A5891" s="1" t="s">
        <v>1241</v>
      </c>
      <c r="B5891" s="1" t="s">
        <v>1240</v>
      </c>
      <c r="C5891" s="1" t="s">
        <v>1239</v>
      </c>
      <c r="D5891" s="1" t="s">
        <v>16810</v>
      </c>
      <c r="E5891" s="2">
        <v>321</v>
      </c>
      <c r="F5891" s="4">
        <v>236.59423676012463</v>
      </c>
      <c r="G5891" s="4">
        <v>471</v>
      </c>
      <c r="H5891" s="4">
        <f t="shared" si="91"/>
        <v>707.59423676012466</v>
      </c>
    </row>
    <row r="5892" spans="1:8" x14ac:dyDescent="0.35">
      <c r="A5892" s="1" t="s">
        <v>1238</v>
      </c>
      <c r="B5892" s="1" t="s">
        <v>16811</v>
      </c>
      <c r="C5892" s="1" t="s">
        <v>1237</v>
      </c>
      <c r="D5892" s="1" t="s">
        <v>12496</v>
      </c>
      <c r="E5892" s="2">
        <v>68</v>
      </c>
      <c r="F5892" s="4">
        <v>224.54656862745097</v>
      </c>
      <c r="G5892" s="4">
        <v>183</v>
      </c>
      <c r="H5892" s="4">
        <f t="shared" si="91"/>
        <v>407.54656862745094</v>
      </c>
    </row>
    <row r="5893" spans="1:8" x14ac:dyDescent="0.35">
      <c r="A5893" s="1" t="s">
        <v>1236</v>
      </c>
      <c r="B5893" s="1" t="s">
        <v>1235</v>
      </c>
      <c r="C5893" s="1" t="s">
        <v>1234</v>
      </c>
      <c r="D5893" s="1" t="s">
        <v>16812</v>
      </c>
      <c r="E5893" s="2">
        <v>289</v>
      </c>
      <c r="F5893" s="4">
        <v>258.25115340253745</v>
      </c>
      <c r="G5893" s="4">
        <v>284</v>
      </c>
      <c r="H5893" s="4">
        <f t="shared" si="91"/>
        <v>542.25115340253751</v>
      </c>
    </row>
    <row r="5894" spans="1:8" x14ac:dyDescent="0.35">
      <c r="A5894" s="1" t="s">
        <v>1233</v>
      </c>
      <c r="B5894" s="1" t="s">
        <v>16813</v>
      </c>
      <c r="C5894" s="1" t="s">
        <v>1232</v>
      </c>
      <c r="D5894" s="1" t="s">
        <v>12496</v>
      </c>
      <c r="E5894" s="2">
        <v>50</v>
      </c>
      <c r="F5894" s="4">
        <v>206.97333333333333</v>
      </c>
      <c r="G5894" s="4">
        <v>220</v>
      </c>
      <c r="H5894" s="4">
        <f t="shared" si="91"/>
        <v>426.97333333333336</v>
      </c>
    </row>
    <row r="5895" spans="1:8" x14ac:dyDescent="0.35">
      <c r="A5895" s="1" t="s">
        <v>1231</v>
      </c>
      <c r="B5895" s="1" t="s">
        <v>16814</v>
      </c>
      <c r="C5895" s="1" t="s">
        <v>1230</v>
      </c>
      <c r="D5895" s="1" t="s">
        <v>16815</v>
      </c>
      <c r="E5895" s="2">
        <v>16</v>
      </c>
      <c r="F5895" s="4">
        <v>195.20833333333334</v>
      </c>
      <c r="G5895" s="4">
        <v>340</v>
      </c>
      <c r="H5895" s="4">
        <f t="shared" si="91"/>
        <v>535.20833333333337</v>
      </c>
    </row>
    <row r="5896" spans="1:8" x14ac:dyDescent="0.35">
      <c r="A5896" s="1" t="s">
        <v>1229</v>
      </c>
      <c r="B5896" s="1" t="s">
        <v>16816</v>
      </c>
      <c r="C5896" s="1" t="s">
        <v>1228</v>
      </c>
      <c r="D5896" s="1" t="s">
        <v>12496</v>
      </c>
      <c r="E5896" s="2">
        <v>64</v>
      </c>
      <c r="F5896" s="4">
        <v>178.92317708333334</v>
      </c>
      <c r="G5896" s="4">
        <v>321</v>
      </c>
      <c r="H5896" s="4">
        <f t="shared" ref="H5896:H5959" si="92">F5896+G5896</f>
        <v>499.92317708333337</v>
      </c>
    </row>
    <row r="5897" spans="1:8" x14ac:dyDescent="0.35">
      <c r="A5897" s="1" t="s">
        <v>1227</v>
      </c>
      <c r="B5897" s="1" t="s">
        <v>1226</v>
      </c>
      <c r="C5897" s="1" t="s">
        <v>1225</v>
      </c>
      <c r="D5897" s="1" t="s">
        <v>16817</v>
      </c>
      <c r="E5897" s="2">
        <v>30</v>
      </c>
      <c r="F5897" s="4">
        <v>208.41944444444445</v>
      </c>
      <c r="G5897" s="4">
        <v>308</v>
      </c>
      <c r="H5897" s="4">
        <f t="shared" si="92"/>
        <v>516.41944444444448</v>
      </c>
    </row>
    <row r="5898" spans="1:8" x14ac:dyDescent="0.35">
      <c r="A5898" s="1" t="s">
        <v>1224</v>
      </c>
      <c r="B5898" s="1" t="s">
        <v>16818</v>
      </c>
      <c r="C5898" s="1" t="s">
        <v>1223</v>
      </c>
      <c r="D5898" s="1" t="s">
        <v>16819</v>
      </c>
      <c r="E5898" s="2">
        <v>14</v>
      </c>
      <c r="F5898" s="4">
        <v>234.93452380952382</v>
      </c>
      <c r="G5898" s="4">
        <v>612</v>
      </c>
      <c r="H5898" s="4">
        <f t="shared" si="92"/>
        <v>846.93452380952385</v>
      </c>
    </row>
    <row r="5899" spans="1:8" x14ac:dyDescent="0.35">
      <c r="A5899" s="1" t="s">
        <v>1222</v>
      </c>
      <c r="B5899" s="1" t="s">
        <v>16820</v>
      </c>
      <c r="C5899" s="1" t="s">
        <v>1221</v>
      </c>
      <c r="D5899" s="1" t="s">
        <v>16821</v>
      </c>
      <c r="E5899" s="2">
        <v>32</v>
      </c>
      <c r="F5899" s="4">
        <v>212.89583333333334</v>
      </c>
      <c r="G5899" s="4">
        <v>256</v>
      </c>
      <c r="H5899" s="4">
        <f t="shared" si="92"/>
        <v>468.89583333333337</v>
      </c>
    </row>
    <row r="5900" spans="1:8" x14ac:dyDescent="0.35">
      <c r="A5900" s="1" t="s">
        <v>1220</v>
      </c>
      <c r="B5900" s="1" t="s">
        <v>16822</v>
      </c>
      <c r="C5900" s="1" t="s">
        <v>1219</v>
      </c>
      <c r="D5900" s="1" t="s">
        <v>12496</v>
      </c>
      <c r="E5900" s="2">
        <v>75</v>
      </c>
      <c r="F5900" s="4">
        <v>214.88888888888889</v>
      </c>
      <c r="G5900" s="4">
        <v>189</v>
      </c>
      <c r="H5900" s="4">
        <f t="shared" si="92"/>
        <v>403.88888888888891</v>
      </c>
    </row>
    <row r="5901" spans="1:8" x14ac:dyDescent="0.35">
      <c r="A5901" s="1" t="s">
        <v>1218</v>
      </c>
      <c r="B5901" s="1" t="s">
        <v>1217</v>
      </c>
      <c r="C5901" s="1" t="s">
        <v>1216</v>
      </c>
      <c r="D5901" s="1" t="s">
        <v>16823</v>
      </c>
      <c r="E5901" s="2">
        <v>17</v>
      </c>
      <c r="F5901" s="4">
        <v>222.30882352941174</v>
      </c>
      <c r="G5901" s="4">
        <v>168</v>
      </c>
      <c r="H5901" s="4">
        <f t="shared" si="92"/>
        <v>390.30882352941171</v>
      </c>
    </row>
    <row r="5902" spans="1:8" x14ac:dyDescent="0.35">
      <c r="A5902" s="1" t="s">
        <v>1215</v>
      </c>
      <c r="B5902" s="1" t="s">
        <v>16824</v>
      </c>
      <c r="C5902" s="1" t="s">
        <v>1214</v>
      </c>
      <c r="D5902" s="1" t="s">
        <v>12496</v>
      </c>
      <c r="E5902" s="2">
        <v>18</v>
      </c>
      <c r="F5902" s="4">
        <v>197.00925925925927</v>
      </c>
      <c r="G5902" s="4">
        <v>267</v>
      </c>
      <c r="H5902" s="4">
        <f t="shared" si="92"/>
        <v>464.00925925925924</v>
      </c>
    </row>
    <row r="5903" spans="1:8" x14ac:dyDescent="0.35">
      <c r="A5903" s="1" t="s">
        <v>1211</v>
      </c>
      <c r="B5903" s="1" t="s">
        <v>1210</v>
      </c>
      <c r="C5903" s="1" t="s">
        <v>1213</v>
      </c>
      <c r="D5903" s="1" t="s">
        <v>16826</v>
      </c>
      <c r="E5903" s="2">
        <v>116</v>
      </c>
      <c r="F5903" s="4">
        <v>261.55100574712645</v>
      </c>
      <c r="G5903" s="4">
        <v>365</v>
      </c>
      <c r="H5903" s="4">
        <f t="shared" si="92"/>
        <v>626.55100574712651</v>
      </c>
    </row>
    <row r="5904" spans="1:8" x14ac:dyDescent="0.35">
      <c r="A5904" s="1" t="s">
        <v>1211</v>
      </c>
      <c r="B5904" s="1" t="s">
        <v>1210</v>
      </c>
      <c r="C5904" s="1" t="s">
        <v>1212</v>
      </c>
      <c r="D5904" s="1" t="s">
        <v>16825</v>
      </c>
      <c r="E5904" s="2">
        <v>152</v>
      </c>
      <c r="F5904" s="4">
        <v>255.12390350877195</v>
      </c>
      <c r="G5904" s="4">
        <v>320</v>
      </c>
      <c r="H5904" s="4">
        <f t="shared" si="92"/>
        <v>575.12390350877195</v>
      </c>
    </row>
    <row r="5905" spans="1:8" x14ac:dyDescent="0.35">
      <c r="A5905" s="1" t="s">
        <v>1211</v>
      </c>
      <c r="B5905" s="1" t="s">
        <v>1210</v>
      </c>
      <c r="C5905" s="1" t="s">
        <v>1209</v>
      </c>
      <c r="D5905" s="1" t="s">
        <v>16827</v>
      </c>
      <c r="E5905" s="2">
        <v>20</v>
      </c>
      <c r="F5905" s="4">
        <v>257.73333333333335</v>
      </c>
      <c r="G5905" s="4">
        <v>366</v>
      </c>
      <c r="H5905" s="4">
        <f t="shared" si="92"/>
        <v>623.73333333333335</v>
      </c>
    </row>
    <row r="5906" spans="1:8" x14ac:dyDescent="0.35">
      <c r="A5906" s="1" t="s">
        <v>1208</v>
      </c>
      <c r="B5906" s="1" t="s">
        <v>16828</v>
      </c>
      <c r="C5906" s="1" t="s">
        <v>1207</v>
      </c>
      <c r="D5906" s="1" t="s">
        <v>16829</v>
      </c>
      <c r="E5906" s="2">
        <v>72</v>
      </c>
      <c r="F5906" s="4">
        <v>213.2650462962963</v>
      </c>
      <c r="G5906" s="4">
        <v>217</v>
      </c>
      <c r="H5906" s="4">
        <f t="shared" si="92"/>
        <v>430.2650462962963</v>
      </c>
    </row>
    <row r="5907" spans="1:8" x14ac:dyDescent="0.35">
      <c r="A5907" s="1" t="s">
        <v>1206</v>
      </c>
      <c r="B5907" s="1" t="s">
        <v>1205</v>
      </c>
      <c r="C5907" s="1" t="s">
        <v>1204</v>
      </c>
      <c r="D5907" s="1" t="s">
        <v>16830</v>
      </c>
      <c r="E5907" s="2">
        <v>45</v>
      </c>
      <c r="F5907" s="4">
        <v>222.58333333333334</v>
      </c>
      <c r="G5907" s="4">
        <v>125</v>
      </c>
      <c r="H5907" s="4">
        <f t="shared" si="92"/>
        <v>347.58333333333337</v>
      </c>
    </row>
    <row r="5908" spans="1:8" x14ac:dyDescent="0.35">
      <c r="A5908" s="1" t="s">
        <v>1203</v>
      </c>
      <c r="B5908" s="1" t="s">
        <v>16831</v>
      </c>
      <c r="C5908" s="1" t="s">
        <v>1202</v>
      </c>
      <c r="D5908" s="1" t="s">
        <v>16832</v>
      </c>
      <c r="E5908" s="2">
        <v>52</v>
      </c>
      <c r="F5908" s="4">
        <v>197.04326923076925</v>
      </c>
      <c r="G5908" s="4">
        <v>361</v>
      </c>
      <c r="H5908" s="4">
        <f t="shared" si="92"/>
        <v>558.04326923076928</v>
      </c>
    </row>
    <row r="5909" spans="1:8" x14ac:dyDescent="0.35">
      <c r="A5909" s="1" t="s">
        <v>1201</v>
      </c>
      <c r="B5909" s="1" t="s">
        <v>1200</v>
      </c>
      <c r="C5909" s="1" t="s">
        <v>1199</v>
      </c>
      <c r="D5909" s="1" t="s">
        <v>12496</v>
      </c>
      <c r="E5909" s="2">
        <v>40</v>
      </c>
      <c r="F5909" s="4">
        <v>188.25</v>
      </c>
      <c r="G5909" s="4">
        <v>224</v>
      </c>
      <c r="H5909" s="4">
        <f t="shared" si="92"/>
        <v>412.25</v>
      </c>
    </row>
    <row r="5910" spans="1:8" x14ac:dyDescent="0.35">
      <c r="A5910" s="1" t="s">
        <v>1197</v>
      </c>
      <c r="B5910" s="1" t="s">
        <v>1196</v>
      </c>
      <c r="C5910" s="1" t="s">
        <v>1198</v>
      </c>
      <c r="D5910" s="1" t="s">
        <v>16833</v>
      </c>
      <c r="E5910" s="2">
        <v>80</v>
      </c>
      <c r="F5910" s="4">
        <v>223.79583333333335</v>
      </c>
      <c r="G5910" s="4">
        <v>419</v>
      </c>
      <c r="H5910" s="4">
        <f t="shared" si="92"/>
        <v>642.79583333333335</v>
      </c>
    </row>
    <row r="5911" spans="1:8" x14ac:dyDescent="0.35">
      <c r="A5911" s="1" t="s">
        <v>1197</v>
      </c>
      <c r="B5911" s="1" t="s">
        <v>1196</v>
      </c>
      <c r="C5911" s="1" t="s">
        <v>1195</v>
      </c>
      <c r="D5911" s="1" t="s">
        <v>16834</v>
      </c>
      <c r="E5911" s="2">
        <v>15</v>
      </c>
      <c r="F5911" s="4">
        <v>153.65</v>
      </c>
      <c r="G5911" s="4">
        <v>672</v>
      </c>
      <c r="H5911" s="4">
        <f t="shared" si="92"/>
        <v>825.65</v>
      </c>
    </row>
    <row r="5912" spans="1:8" x14ac:dyDescent="0.35">
      <c r="A5912" s="1" t="s">
        <v>1194</v>
      </c>
      <c r="B5912" s="1" t="s">
        <v>16835</v>
      </c>
      <c r="C5912" s="1" t="s">
        <v>1193</v>
      </c>
      <c r="D5912" s="1" t="s">
        <v>12496</v>
      </c>
      <c r="E5912" s="2">
        <v>50</v>
      </c>
      <c r="F5912" s="4">
        <v>191.75666666666666</v>
      </c>
      <c r="G5912" s="4">
        <v>126</v>
      </c>
      <c r="H5912" s="4">
        <f t="shared" si="92"/>
        <v>317.75666666666666</v>
      </c>
    </row>
    <row r="5913" spans="1:8" x14ac:dyDescent="0.35">
      <c r="A5913" s="1" t="s">
        <v>1192</v>
      </c>
      <c r="B5913" s="1" t="s">
        <v>16836</v>
      </c>
      <c r="C5913" s="1" t="s">
        <v>1191</v>
      </c>
      <c r="D5913" s="1" t="s">
        <v>16837</v>
      </c>
      <c r="E5913" s="2">
        <v>46</v>
      </c>
      <c r="F5913" s="4">
        <v>179.6340579710145</v>
      </c>
      <c r="G5913" s="4">
        <v>159</v>
      </c>
      <c r="H5913" s="4">
        <f t="shared" si="92"/>
        <v>338.6340579710145</v>
      </c>
    </row>
    <row r="5914" spans="1:8" x14ac:dyDescent="0.35">
      <c r="A5914" s="1" t="s">
        <v>1190</v>
      </c>
      <c r="B5914" s="1" t="s">
        <v>16838</v>
      </c>
      <c r="C5914" s="1" t="s">
        <v>1189</v>
      </c>
      <c r="D5914" s="1" t="s">
        <v>12496</v>
      </c>
      <c r="E5914" s="2">
        <v>40</v>
      </c>
      <c r="F5914" s="4">
        <v>201.46458333333331</v>
      </c>
      <c r="G5914" s="4">
        <v>325</v>
      </c>
      <c r="H5914" s="4">
        <f t="shared" si="92"/>
        <v>526.46458333333328</v>
      </c>
    </row>
    <row r="5915" spans="1:8" x14ac:dyDescent="0.35">
      <c r="A5915" s="1" t="s">
        <v>1188</v>
      </c>
      <c r="B5915" s="1" t="s">
        <v>16839</v>
      </c>
      <c r="C5915" s="1" t="s">
        <v>1187</v>
      </c>
      <c r="D5915" s="1" t="s">
        <v>12496</v>
      </c>
      <c r="E5915" s="2">
        <v>75</v>
      </c>
      <c r="F5915" s="4">
        <v>219.51777777777775</v>
      </c>
      <c r="G5915" s="4">
        <v>201</v>
      </c>
      <c r="H5915" s="4">
        <f t="shared" si="92"/>
        <v>420.51777777777772</v>
      </c>
    </row>
    <row r="5916" spans="1:8" x14ac:dyDescent="0.35">
      <c r="A5916" s="1" t="s">
        <v>1186</v>
      </c>
      <c r="B5916" s="1" t="s">
        <v>1185</v>
      </c>
      <c r="C5916" s="1" t="s">
        <v>1184</v>
      </c>
      <c r="D5916" s="1" t="s">
        <v>12496</v>
      </c>
      <c r="E5916" s="2">
        <v>67</v>
      </c>
      <c r="F5916" s="4">
        <v>192.19527363184079</v>
      </c>
      <c r="G5916" s="4">
        <v>233</v>
      </c>
      <c r="H5916" s="4">
        <f t="shared" si="92"/>
        <v>425.19527363184079</v>
      </c>
    </row>
    <row r="5917" spans="1:8" x14ac:dyDescent="0.35">
      <c r="A5917" s="1" t="s">
        <v>1183</v>
      </c>
      <c r="B5917" s="1" t="s">
        <v>16840</v>
      </c>
      <c r="C5917" s="1" t="s">
        <v>1182</v>
      </c>
      <c r="D5917" s="1" t="s">
        <v>16841</v>
      </c>
      <c r="E5917" s="2">
        <v>52</v>
      </c>
      <c r="F5917" s="4">
        <v>207.69070512820511</v>
      </c>
      <c r="G5917" s="4">
        <v>222</v>
      </c>
      <c r="H5917" s="4">
        <f t="shared" si="92"/>
        <v>429.69070512820508</v>
      </c>
    </row>
    <row r="5918" spans="1:8" x14ac:dyDescent="0.35">
      <c r="A5918" s="1" t="s">
        <v>1181</v>
      </c>
      <c r="B5918" s="1" t="s">
        <v>16842</v>
      </c>
      <c r="C5918" s="1" t="s">
        <v>1180</v>
      </c>
      <c r="D5918" s="1" t="s">
        <v>12496</v>
      </c>
      <c r="E5918" s="2">
        <v>32</v>
      </c>
      <c r="F5918" s="4">
        <v>220.58333333333334</v>
      </c>
      <c r="G5918" s="4">
        <v>278</v>
      </c>
      <c r="H5918" s="4">
        <f t="shared" si="92"/>
        <v>498.58333333333337</v>
      </c>
    </row>
    <row r="5919" spans="1:8" x14ac:dyDescent="0.35">
      <c r="A5919" s="1" t="s">
        <v>1179</v>
      </c>
      <c r="B5919" s="1" t="s">
        <v>16843</v>
      </c>
      <c r="C5919" s="1" t="s">
        <v>1178</v>
      </c>
      <c r="D5919" s="1" t="s">
        <v>16844</v>
      </c>
      <c r="E5919" s="2">
        <v>142</v>
      </c>
      <c r="F5919" s="4">
        <v>214.69307511737088</v>
      </c>
      <c r="G5919" s="4">
        <v>251</v>
      </c>
      <c r="H5919" s="4">
        <f t="shared" si="92"/>
        <v>465.69307511737088</v>
      </c>
    </row>
    <row r="5920" spans="1:8" x14ac:dyDescent="0.35">
      <c r="A5920" s="1" t="s">
        <v>1177</v>
      </c>
      <c r="B5920" s="1" t="s">
        <v>16845</v>
      </c>
      <c r="C5920" s="1" t="s">
        <v>1176</v>
      </c>
      <c r="D5920" s="1" t="s">
        <v>12496</v>
      </c>
      <c r="E5920" s="2">
        <v>52</v>
      </c>
      <c r="F5920" s="4">
        <v>182.5448717948718</v>
      </c>
      <c r="G5920" s="4">
        <v>182</v>
      </c>
      <c r="H5920" s="4">
        <f t="shared" si="92"/>
        <v>364.54487179487182</v>
      </c>
    </row>
    <row r="5921" spans="1:8" x14ac:dyDescent="0.35">
      <c r="A5921" s="1" t="s">
        <v>1175</v>
      </c>
      <c r="B5921" s="1" t="s">
        <v>16846</v>
      </c>
      <c r="C5921" s="1" t="s">
        <v>1174</v>
      </c>
      <c r="D5921" s="1" t="s">
        <v>12496</v>
      </c>
      <c r="E5921" s="2">
        <v>55</v>
      </c>
      <c r="F5921" s="4">
        <v>166.73636363636362</v>
      </c>
      <c r="G5921" s="4">
        <v>305</v>
      </c>
      <c r="H5921" s="4">
        <f t="shared" si="92"/>
        <v>471.73636363636365</v>
      </c>
    </row>
    <row r="5922" spans="1:8" x14ac:dyDescent="0.35">
      <c r="A5922" s="1" t="s">
        <v>1173</v>
      </c>
      <c r="B5922" s="1" t="s">
        <v>16847</v>
      </c>
      <c r="C5922" s="1" t="s">
        <v>1172</v>
      </c>
      <c r="D5922" s="1" t="s">
        <v>12496</v>
      </c>
      <c r="E5922" s="2">
        <v>41</v>
      </c>
      <c r="F5922" s="4">
        <v>189.42886178861787</v>
      </c>
      <c r="G5922" s="4">
        <v>187</v>
      </c>
      <c r="H5922" s="4">
        <f t="shared" si="92"/>
        <v>376.42886178861784</v>
      </c>
    </row>
    <row r="5923" spans="1:8" x14ac:dyDescent="0.35">
      <c r="A5923" s="1" t="s">
        <v>1171</v>
      </c>
      <c r="B5923" s="1" t="s">
        <v>16848</v>
      </c>
      <c r="C5923" s="1" t="s">
        <v>1170</v>
      </c>
      <c r="D5923" s="1" t="s">
        <v>16849</v>
      </c>
      <c r="E5923" s="2">
        <v>20</v>
      </c>
      <c r="F5923" s="4">
        <v>202.21250000000001</v>
      </c>
      <c r="G5923" s="4">
        <v>231</v>
      </c>
      <c r="H5923" s="4">
        <f t="shared" si="92"/>
        <v>433.21249999999998</v>
      </c>
    </row>
    <row r="5924" spans="1:8" x14ac:dyDescent="0.35">
      <c r="A5924" s="1" t="s">
        <v>1169</v>
      </c>
      <c r="B5924" s="1" t="s">
        <v>16850</v>
      </c>
      <c r="C5924" s="1" t="s">
        <v>1168</v>
      </c>
      <c r="D5924" s="1" t="s">
        <v>16851</v>
      </c>
      <c r="E5924" s="2">
        <v>10</v>
      </c>
      <c r="F5924" s="4">
        <v>215.25</v>
      </c>
      <c r="G5924" s="4">
        <v>227</v>
      </c>
      <c r="H5924" s="4">
        <f t="shared" si="92"/>
        <v>442.25</v>
      </c>
    </row>
    <row r="5925" spans="1:8" x14ac:dyDescent="0.35">
      <c r="A5925" s="1" t="s">
        <v>1167</v>
      </c>
      <c r="B5925" s="1" t="s">
        <v>1166</v>
      </c>
      <c r="C5925" s="1" t="s">
        <v>1165</v>
      </c>
      <c r="D5925" s="1" t="s">
        <v>16852</v>
      </c>
      <c r="E5925" s="2">
        <v>72</v>
      </c>
      <c r="F5925" s="4">
        <v>252.5497685185185</v>
      </c>
      <c r="G5925" s="4">
        <v>188</v>
      </c>
      <c r="H5925" s="4">
        <f t="shared" si="92"/>
        <v>440.54976851851848</v>
      </c>
    </row>
    <row r="5926" spans="1:8" x14ac:dyDescent="0.35">
      <c r="A5926" s="1" t="s">
        <v>1164</v>
      </c>
      <c r="B5926" s="1" t="s">
        <v>16853</v>
      </c>
      <c r="C5926" s="1" t="s">
        <v>1163</v>
      </c>
      <c r="D5926" s="1" t="s">
        <v>16854</v>
      </c>
      <c r="E5926" s="2">
        <v>30</v>
      </c>
      <c r="F5926" s="4">
        <v>215.70833333333334</v>
      </c>
      <c r="G5926" s="4">
        <v>378</v>
      </c>
      <c r="H5926" s="4">
        <f t="shared" si="92"/>
        <v>593.70833333333337</v>
      </c>
    </row>
    <row r="5927" spans="1:8" x14ac:dyDescent="0.35">
      <c r="A5927" s="1" t="s">
        <v>1162</v>
      </c>
      <c r="B5927" s="1" t="s">
        <v>16855</v>
      </c>
      <c r="C5927" s="1" t="s">
        <v>1161</v>
      </c>
      <c r="D5927" s="1" t="s">
        <v>7287</v>
      </c>
      <c r="E5927" s="2">
        <v>33</v>
      </c>
      <c r="F5927" s="4">
        <v>206.64393939393938</v>
      </c>
      <c r="G5927" s="4">
        <v>291</v>
      </c>
      <c r="H5927" s="4">
        <f t="shared" si="92"/>
        <v>497.64393939393938</v>
      </c>
    </row>
    <row r="5928" spans="1:8" x14ac:dyDescent="0.35">
      <c r="A5928" s="1" t="s">
        <v>1160</v>
      </c>
      <c r="B5928" s="1" t="s">
        <v>1159</v>
      </c>
      <c r="C5928" s="1" t="s">
        <v>1158</v>
      </c>
      <c r="D5928" s="1" t="s">
        <v>12496</v>
      </c>
      <c r="E5928" s="2">
        <v>194</v>
      </c>
      <c r="F5928" s="4">
        <v>237.8221649484536</v>
      </c>
      <c r="G5928" s="4">
        <v>254</v>
      </c>
      <c r="H5928" s="4">
        <f t="shared" si="92"/>
        <v>491.82216494845363</v>
      </c>
    </row>
    <row r="5929" spans="1:8" x14ac:dyDescent="0.35">
      <c r="A5929" s="1" t="s">
        <v>1157</v>
      </c>
      <c r="B5929" s="1" t="s">
        <v>16856</v>
      </c>
      <c r="C5929" s="1" t="s">
        <v>1156</v>
      </c>
      <c r="D5929" s="1" t="s">
        <v>16857</v>
      </c>
      <c r="E5929" s="2">
        <v>150</v>
      </c>
      <c r="F5929" s="4">
        <v>204.30999999999997</v>
      </c>
      <c r="G5929" s="4">
        <v>242</v>
      </c>
      <c r="H5929" s="4">
        <f t="shared" si="92"/>
        <v>446.30999999999995</v>
      </c>
    </row>
    <row r="5930" spans="1:8" x14ac:dyDescent="0.35">
      <c r="A5930" s="1" t="s">
        <v>1155</v>
      </c>
      <c r="B5930" s="1" t="s">
        <v>16858</v>
      </c>
      <c r="C5930" s="1" t="s">
        <v>1154</v>
      </c>
      <c r="D5930" s="1" t="s">
        <v>11661</v>
      </c>
      <c r="E5930" s="2">
        <v>28</v>
      </c>
      <c r="F5930" s="4">
        <v>235.44940476190479</v>
      </c>
      <c r="G5930" s="4">
        <v>17</v>
      </c>
      <c r="H5930" s="4">
        <f t="shared" si="92"/>
        <v>252.44940476190479</v>
      </c>
    </row>
    <row r="5931" spans="1:8" x14ac:dyDescent="0.35">
      <c r="A5931" s="1" t="s">
        <v>1153</v>
      </c>
      <c r="B5931" s="1" t="s">
        <v>16859</v>
      </c>
      <c r="C5931" s="1" t="s">
        <v>1152</v>
      </c>
      <c r="D5931" s="1" t="s">
        <v>12496</v>
      </c>
      <c r="E5931" s="2">
        <v>10</v>
      </c>
      <c r="F5931" s="4">
        <v>231.375</v>
      </c>
      <c r="G5931" s="4">
        <v>401</v>
      </c>
      <c r="H5931" s="4">
        <f t="shared" si="92"/>
        <v>632.375</v>
      </c>
    </row>
    <row r="5932" spans="1:8" x14ac:dyDescent="0.35">
      <c r="A5932" s="1" t="s">
        <v>1151</v>
      </c>
      <c r="B5932" s="1" t="s">
        <v>16860</v>
      </c>
      <c r="C5932" s="1" t="s">
        <v>1150</v>
      </c>
      <c r="D5932" s="1" t="s">
        <v>12496</v>
      </c>
      <c r="E5932" s="2">
        <v>12</v>
      </c>
      <c r="F5932" s="4">
        <v>222.92361111111111</v>
      </c>
      <c r="G5932" s="4">
        <v>240</v>
      </c>
      <c r="H5932" s="4">
        <f t="shared" si="92"/>
        <v>462.92361111111109</v>
      </c>
    </row>
    <row r="5933" spans="1:8" x14ac:dyDescent="0.35">
      <c r="A5933" s="1" t="s">
        <v>1149</v>
      </c>
      <c r="B5933" s="1" t="s">
        <v>16861</v>
      </c>
      <c r="C5933" s="1" t="s">
        <v>1148</v>
      </c>
      <c r="D5933" s="1" t="s">
        <v>16862</v>
      </c>
      <c r="E5933" s="2">
        <v>24</v>
      </c>
      <c r="F5933" s="4">
        <v>203.9027777777778</v>
      </c>
      <c r="G5933" s="4">
        <v>369</v>
      </c>
      <c r="H5933" s="4">
        <f t="shared" si="92"/>
        <v>572.90277777777783</v>
      </c>
    </row>
    <row r="5934" spans="1:8" x14ac:dyDescent="0.35">
      <c r="A5934" s="1" t="s">
        <v>1147</v>
      </c>
      <c r="B5934" s="1" t="s">
        <v>16863</v>
      </c>
      <c r="C5934" s="1" t="s">
        <v>1146</v>
      </c>
      <c r="D5934" s="1" t="s">
        <v>16864</v>
      </c>
      <c r="E5934" s="2">
        <v>24</v>
      </c>
      <c r="F5934" s="4">
        <v>238.3159722222222</v>
      </c>
      <c r="G5934" s="4">
        <v>251</v>
      </c>
      <c r="H5934" s="4">
        <f t="shared" si="92"/>
        <v>489.31597222222217</v>
      </c>
    </row>
    <row r="5935" spans="1:8" x14ac:dyDescent="0.35">
      <c r="A5935" s="1" t="s">
        <v>1145</v>
      </c>
      <c r="B5935" s="1" t="s">
        <v>16865</v>
      </c>
      <c r="C5935" s="1" t="s">
        <v>1144</v>
      </c>
      <c r="D5935" s="1" t="s">
        <v>12496</v>
      </c>
      <c r="E5935" s="2">
        <v>71</v>
      </c>
      <c r="F5935" s="4">
        <v>218.78169014084506</v>
      </c>
      <c r="G5935" s="4">
        <v>225</v>
      </c>
      <c r="H5935" s="4">
        <f t="shared" si="92"/>
        <v>443.78169014084506</v>
      </c>
    </row>
    <row r="5936" spans="1:8" x14ac:dyDescent="0.35">
      <c r="A5936" s="1" t="s">
        <v>1143</v>
      </c>
      <c r="B5936" s="1" t="s">
        <v>1142</v>
      </c>
      <c r="C5936" s="1" t="s">
        <v>1141</v>
      </c>
      <c r="D5936" s="1" t="s">
        <v>16866</v>
      </c>
      <c r="E5936" s="2">
        <v>260</v>
      </c>
      <c r="F5936" s="4">
        <v>232.84230769230768</v>
      </c>
      <c r="G5936" s="4">
        <v>359</v>
      </c>
      <c r="H5936" s="4">
        <f t="shared" si="92"/>
        <v>591.84230769230771</v>
      </c>
    </row>
    <row r="5937" spans="1:8" x14ac:dyDescent="0.35">
      <c r="A5937" s="1" t="s">
        <v>1140</v>
      </c>
      <c r="B5937" s="1" t="s">
        <v>1139</v>
      </c>
      <c r="C5937" s="1" t="s">
        <v>1138</v>
      </c>
      <c r="D5937" s="1" t="s">
        <v>16867</v>
      </c>
      <c r="E5937" s="2">
        <v>86</v>
      </c>
      <c r="F5937" s="4">
        <v>218.10949612403101</v>
      </c>
      <c r="G5937" s="4">
        <v>381</v>
      </c>
      <c r="H5937" s="4">
        <f t="shared" si="92"/>
        <v>599.10949612403101</v>
      </c>
    </row>
    <row r="5938" spans="1:8" x14ac:dyDescent="0.35">
      <c r="A5938" s="1" t="s">
        <v>1137</v>
      </c>
      <c r="B5938" s="1" t="s">
        <v>1136</v>
      </c>
      <c r="C5938" s="1" t="s">
        <v>1135</v>
      </c>
      <c r="D5938" s="1" t="s">
        <v>12496</v>
      </c>
      <c r="E5938" s="2">
        <v>50</v>
      </c>
      <c r="F5938" s="4">
        <v>228.08333333333334</v>
      </c>
      <c r="G5938" s="4">
        <v>283</v>
      </c>
      <c r="H5938" s="4">
        <f t="shared" si="92"/>
        <v>511.08333333333337</v>
      </c>
    </row>
    <row r="5939" spans="1:8" x14ac:dyDescent="0.35">
      <c r="A5939" s="1" t="s">
        <v>1134</v>
      </c>
      <c r="B5939" s="1" t="s">
        <v>1133</v>
      </c>
      <c r="C5939" s="1" t="s">
        <v>1132</v>
      </c>
      <c r="D5939" s="1" t="s">
        <v>12496</v>
      </c>
      <c r="E5939" s="2">
        <v>50</v>
      </c>
      <c r="F5939" s="4">
        <v>241.26</v>
      </c>
      <c r="G5939" s="4">
        <v>225</v>
      </c>
      <c r="H5939" s="4">
        <f t="shared" si="92"/>
        <v>466.26</v>
      </c>
    </row>
    <row r="5940" spans="1:8" x14ac:dyDescent="0.35">
      <c r="A5940" s="1" t="s">
        <v>1131</v>
      </c>
      <c r="B5940" s="1" t="s">
        <v>16868</v>
      </c>
      <c r="C5940" s="1" t="s">
        <v>1130</v>
      </c>
      <c r="D5940" s="1" t="s">
        <v>11872</v>
      </c>
      <c r="E5940" s="2">
        <v>60</v>
      </c>
      <c r="F5940" s="4">
        <v>242.67499999999998</v>
      </c>
      <c r="G5940" s="4">
        <v>227</v>
      </c>
      <c r="H5940" s="4">
        <f t="shared" si="92"/>
        <v>469.67499999999995</v>
      </c>
    </row>
    <row r="5941" spans="1:8" x14ac:dyDescent="0.35">
      <c r="A5941" s="1" t="s">
        <v>1129</v>
      </c>
      <c r="B5941" s="1" t="s">
        <v>16869</v>
      </c>
      <c r="C5941" s="1" t="s">
        <v>1128</v>
      </c>
      <c r="D5941" s="1" t="s">
        <v>12496</v>
      </c>
      <c r="E5941" s="2">
        <v>100</v>
      </c>
      <c r="F5941" s="4">
        <v>226.64250000000001</v>
      </c>
      <c r="G5941" s="4">
        <v>236</v>
      </c>
      <c r="H5941" s="4">
        <f t="shared" si="92"/>
        <v>462.64250000000004</v>
      </c>
    </row>
    <row r="5942" spans="1:8" x14ac:dyDescent="0.35">
      <c r="A5942" s="1" t="s">
        <v>1127</v>
      </c>
      <c r="B5942" s="1" t="s">
        <v>16870</v>
      </c>
      <c r="C5942" s="1" t="s">
        <v>1126</v>
      </c>
      <c r="D5942" s="1" t="s">
        <v>16871</v>
      </c>
      <c r="E5942" s="2">
        <v>67</v>
      </c>
      <c r="F5942" s="4">
        <v>201.43407960199008</v>
      </c>
      <c r="G5942" s="4">
        <v>248</v>
      </c>
      <c r="H5942" s="4">
        <f t="shared" si="92"/>
        <v>449.43407960199011</v>
      </c>
    </row>
    <row r="5943" spans="1:8" x14ac:dyDescent="0.35">
      <c r="A5943" s="1" t="s">
        <v>1125</v>
      </c>
      <c r="B5943" s="1" t="s">
        <v>16872</v>
      </c>
      <c r="C5943" s="1" t="s">
        <v>1124</v>
      </c>
      <c r="D5943" s="1" t="s">
        <v>12496</v>
      </c>
      <c r="E5943" s="2">
        <v>22</v>
      </c>
      <c r="F5943" s="4">
        <v>202.87878787878788</v>
      </c>
      <c r="G5943" s="4">
        <v>181</v>
      </c>
      <c r="H5943" s="4">
        <f t="shared" si="92"/>
        <v>383.87878787878788</v>
      </c>
    </row>
    <row r="5944" spans="1:8" x14ac:dyDescent="0.35">
      <c r="A5944" s="1" t="s">
        <v>1123</v>
      </c>
      <c r="B5944" s="1" t="s">
        <v>16873</v>
      </c>
      <c r="C5944" s="1" t="s">
        <v>1122</v>
      </c>
      <c r="D5944" s="1" t="s">
        <v>12496</v>
      </c>
      <c r="E5944" s="2">
        <v>58</v>
      </c>
      <c r="F5944" s="4">
        <v>226.25862068965515</v>
      </c>
      <c r="G5944" s="4">
        <v>202</v>
      </c>
      <c r="H5944" s="4">
        <f t="shared" si="92"/>
        <v>428.25862068965512</v>
      </c>
    </row>
    <row r="5945" spans="1:8" x14ac:dyDescent="0.35">
      <c r="A5945" s="1" t="s">
        <v>1121</v>
      </c>
      <c r="B5945" s="1" t="s">
        <v>16874</v>
      </c>
      <c r="C5945" s="1" t="s">
        <v>1120</v>
      </c>
      <c r="D5945" s="1" t="s">
        <v>12496</v>
      </c>
      <c r="E5945" s="2">
        <v>30</v>
      </c>
      <c r="F5945" s="4">
        <v>206.4388888888889</v>
      </c>
      <c r="G5945" s="4">
        <v>150</v>
      </c>
      <c r="H5945" s="4">
        <f t="shared" si="92"/>
        <v>356.43888888888887</v>
      </c>
    </row>
    <row r="5946" spans="1:8" x14ac:dyDescent="0.35">
      <c r="A5946" s="1" t="s">
        <v>1119</v>
      </c>
      <c r="B5946" s="1" t="s">
        <v>1118</v>
      </c>
      <c r="C5946" s="1" t="s">
        <v>1117</v>
      </c>
      <c r="D5946" s="1" t="s">
        <v>16875</v>
      </c>
      <c r="E5946" s="2">
        <v>80</v>
      </c>
      <c r="F5946" s="4">
        <v>203.77916666666667</v>
      </c>
      <c r="G5946" s="4">
        <v>234</v>
      </c>
      <c r="H5946" s="4">
        <f t="shared" si="92"/>
        <v>437.7791666666667</v>
      </c>
    </row>
    <row r="5947" spans="1:8" x14ac:dyDescent="0.35">
      <c r="A5947" s="1" t="s">
        <v>1116</v>
      </c>
      <c r="B5947" s="1" t="s">
        <v>1115</v>
      </c>
      <c r="C5947" s="1" t="s">
        <v>1114</v>
      </c>
      <c r="D5947" s="1" t="s">
        <v>12496</v>
      </c>
      <c r="E5947" s="2">
        <v>84</v>
      </c>
      <c r="F5947" s="4">
        <v>212.96130952380952</v>
      </c>
      <c r="G5947" s="4">
        <v>209</v>
      </c>
      <c r="H5947" s="4">
        <f t="shared" si="92"/>
        <v>421.96130952380952</v>
      </c>
    </row>
    <row r="5948" spans="1:8" x14ac:dyDescent="0.35">
      <c r="A5948" s="1" t="s">
        <v>1113</v>
      </c>
      <c r="B5948" s="1" t="s">
        <v>1112</v>
      </c>
      <c r="C5948" s="1" t="s">
        <v>1111</v>
      </c>
      <c r="D5948" s="1" t="s">
        <v>16876</v>
      </c>
      <c r="E5948" s="2">
        <v>33</v>
      </c>
      <c r="F5948" s="4">
        <v>251.32070707070707</v>
      </c>
      <c r="G5948" s="4">
        <v>202</v>
      </c>
      <c r="H5948" s="4">
        <f t="shared" si="92"/>
        <v>453.32070707070704</v>
      </c>
    </row>
    <row r="5949" spans="1:8" x14ac:dyDescent="0.35">
      <c r="A5949" s="1" t="s">
        <v>1110</v>
      </c>
      <c r="B5949" s="1" t="s">
        <v>1109</v>
      </c>
      <c r="C5949" s="1" t="s">
        <v>1108</v>
      </c>
      <c r="D5949" s="1" t="s">
        <v>12496</v>
      </c>
      <c r="E5949" s="2">
        <v>39</v>
      </c>
      <c r="F5949" s="4">
        <v>215.64957264957263</v>
      </c>
      <c r="G5949" s="4">
        <v>168</v>
      </c>
      <c r="H5949" s="4">
        <f t="shared" si="92"/>
        <v>383.64957264957263</v>
      </c>
    </row>
    <row r="5950" spans="1:8" x14ac:dyDescent="0.35">
      <c r="A5950" s="1" t="s">
        <v>1105</v>
      </c>
      <c r="B5950" s="1" t="s">
        <v>1104</v>
      </c>
      <c r="C5950" s="1" t="s">
        <v>1107</v>
      </c>
      <c r="D5950" s="1" t="s">
        <v>16877</v>
      </c>
      <c r="E5950" s="2">
        <v>105</v>
      </c>
      <c r="F5950" s="4">
        <v>213.2769841269841</v>
      </c>
      <c r="G5950" s="4">
        <v>388</v>
      </c>
      <c r="H5950" s="4">
        <f t="shared" si="92"/>
        <v>601.27698412698408</v>
      </c>
    </row>
    <row r="5951" spans="1:8" x14ac:dyDescent="0.35">
      <c r="A5951" s="1" t="s">
        <v>1105</v>
      </c>
      <c r="B5951" s="1" t="s">
        <v>1104</v>
      </c>
      <c r="C5951" s="1" t="s">
        <v>1106</v>
      </c>
      <c r="D5951" s="1" t="s">
        <v>16878</v>
      </c>
      <c r="E5951" s="2">
        <v>10</v>
      </c>
      <c r="F5951" s="4">
        <v>133.28333333333333</v>
      </c>
      <c r="G5951" s="4">
        <v>297</v>
      </c>
      <c r="H5951" s="4">
        <f t="shared" si="92"/>
        <v>430.2833333333333</v>
      </c>
    </row>
    <row r="5952" spans="1:8" x14ac:dyDescent="0.35">
      <c r="A5952" s="1" t="s">
        <v>1105</v>
      </c>
      <c r="B5952" s="1" t="s">
        <v>1104</v>
      </c>
      <c r="C5952" s="1" t="s">
        <v>1103</v>
      </c>
      <c r="D5952" s="1" t="s">
        <v>16879</v>
      </c>
      <c r="E5952" s="2">
        <v>3</v>
      </c>
      <c r="F5952" s="4">
        <v>169.47222222222223</v>
      </c>
      <c r="G5952" s="4">
        <v>74</v>
      </c>
      <c r="H5952" s="4">
        <f t="shared" si="92"/>
        <v>243.47222222222223</v>
      </c>
    </row>
    <row r="5953" spans="1:8" x14ac:dyDescent="0.35">
      <c r="A5953" s="1" t="s">
        <v>1101</v>
      </c>
      <c r="B5953" s="1" t="s">
        <v>1100</v>
      </c>
      <c r="C5953" s="1" t="s">
        <v>1102</v>
      </c>
      <c r="D5953" s="1" t="s">
        <v>16880</v>
      </c>
      <c r="E5953" s="2">
        <v>242</v>
      </c>
      <c r="F5953" s="4">
        <v>248.90289256198346</v>
      </c>
      <c r="G5953" s="4">
        <v>219</v>
      </c>
      <c r="H5953" s="4">
        <f t="shared" si="92"/>
        <v>467.90289256198344</v>
      </c>
    </row>
    <row r="5954" spans="1:8" x14ac:dyDescent="0.35">
      <c r="A5954" s="1" t="s">
        <v>1101</v>
      </c>
      <c r="B5954" s="1" t="s">
        <v>1100</v>
      </c>
      <c r="C5954" s="1" t="s">
        <v>1099</v>
      </c>
      <c r="D5954" s="1" t="s">
        <v>16881</v>
      </c>
      <c r="E5954" s="2">
        <v>1</v>
      </c>
      <c r="F5954" s="4">
        <v>178.75</v>
      </c>
      <c r="G5954" s="4">
        <v>0</v>
      </c>
      <c r="H5954" s="4">
        <f t="shared" si="92"/>
        <v>178.75</v>
      </c>
    </row>
    <row r="5955" spans="1:8" x14ac:dyDescent="0.35">
      <c r="A5955" s="1" t="s">
        <v>1098</v>
      </c>
      <c r="B5955" s="1" t="s">
        <v>16882</v>
      </c>
      <c r="C5955" s="1" t="s">
        <v>1097</v>
      </c>
      <c r="D5955" s="1" t="s">
        <v>12496</v>
      </c>
      <c r="E5955" s="2">
        <v>90</v>
      </c>
      <c r="F5955" s="4">
        <v>228.75462962962965</v>
      </c>
      <c r="G5955" s="4">
        <v>168</v>
      </c>
      <c r="H5955" s="4">
        <f t="shared" si="92"/>
        <v>396.75462962962968</v>
      </c>
    </row>
    <row r="5956" spans="1:8" x14ac:dyDescent="0.35">
      <c r="A5956" s="1" t="s">
        <v>1096</v>
      </c>
      <c r="B5956" s="1" t="s">
        <v>16883</v>
      </c>
      <c r="C5956" s="1" t="s">
        <v>1095</v>
      </c>
      <c r="D5956" s="1" t="s">
        <v>12496</v>
      </c>
      <c r="E5956" s="2">
        <v>19</v>
      </c>
      <c r="F5956" s="4">
        <v>205.36842105263156</v>
      </c>
      <c r="G5956" s="4">
        <v>199</v>
      </c>
      <c r="H5956" s="4">
        <f t="shared" si="92"/>
        <v>404.36842105263156</v>
      </c>
    </row>
    <row r="5957" spans="1:8" x14ac:dyDescent="0.35">
      <c r="A5957" s="1" t="s">
        <v>1094</v>
      </c>
      <c r="B5957" s="1" t="s">
        <v>16884</v>
      </c>
      <c r="C5957" s="1" t="s">
        <v>1093</v>
      </c>
      <c r="D5957" s="1" t="s">
        <v>16885</v>
      </c>
      <c r="E5957" s="2">
        <v>86</v>
      </c>
      <c r="F5957" s="4">
        <v>228.98352713178295</v>
      </c>
      <c r="G5957" s="4">
        <v>285</v>
      </c>
      <c r="H5957" s="4">
        <f t="shared" si="92"/>
        <v>513.98352713178292</v>
      </c>
    </row>
    <row r="5958" spans="1:8" x14ac:dyDescent="0.35">
      <c r="A5958" s="1" t="s">
        <v>1092</v>
      </c>
      <c r="B5958" s="1" t="s">
        <v>16886</v>
      </c>
      <c r="C5958" s="1" t="s">
        <v>1091</v>
      </c>
      <c r="D5958" s="1" t="s">
        <v>12496</v>
      </c>
      <c r="E5958" s="2">
        <v>49</v>
      </c>
      <c r="F5958" s="4">
        <v>237.07142857142856</v>
      </c>
      <c r="G5958" s="4">
        <v>351</v>
      </c>
      <c r="H5958" s="4">
        <f t="shared" si="92"/>
        <v>588.07142857142856</v>
      </c>
    </row>
    <row r="5959" spans="1:8" x14ac:dyDescent="0.35">
      <c r="A5959" s="1" t="s">
        <v>1090</v>
      </c>
      <c r="B5959" s="1" t="s">
        <v>16887</v>
      </c>
      <c r="C5959" s="1" t="s">
        <v>1089</v>
      </c>
      <c r="D5959" s="1" t="s">
        <v>12496</v>
      </c>
      <c r="E5959" s="2">
        <v>46</v>
      </c>
      <c r="F5959" s="4">
        <v>231.58695652173913</v>
      </c>
      <c r="G5959" s="4">
        <v>336</v>
      </c>
      <c r="H5959" s="4">
        <f t="shared" si="92"/>
        <v>567.58695652173913</v>
      </c>
    </row>
    <row r="5960" spans="1:8" x14ac:dyDescent="0.35">
      <c r="A5960" s="1" t="s">
        <v>1088</v>
      </c>
      <c r="B5960" s="1" t="s">
        <v>16888</v>
      </c>
      <c r="C5960" s="1" t="s">
        <v>1087</v>
      </c>
      <c r="D5960" s="1" t="s">
        <v>16889</v>
      </c>
      <c r="E5960" s="2">
        <v>90</v>
      </c>
      <c r="F5960" s="4">
        <v>213.02685185185183</v>
      </c>
      <c r="G5960" s="4">
        <v>143</v>
      </c>
      <c r="H5960" s="4">
        <f t="shared" ref="H5960:H6023" si="93">F5960+G5960</f>
        <v>356.0268518518518</v>
      </c>
    </row>
    <row r="5961" spans="1:8" x14ac:dyDescent="0.35">
      <c r="A5961" s="1" t="s">
        <v>1086</v>
      </c>
      <c r="B5961" s="1" t="s">
        <v>16890</v>
      </c>
      <c r="C5961" s="1" t="s">
        <v>1085</v>
      </c>
      <c r="D5961" s="1" t="s">
        <v>16891</v>
      </c>
      <c r="E5961" s="2">
        <v>64</v>
      </c>
      <c r="F5961" s="4">
        <v>210.53125</v>
      </c>
      <c r="G5961" s="4">
        <v>222</v>
      </c>
      <c r="H5961" s="4">
        <f t="shared" si="93"/>
        <v>432.53125</v>
      </c>
    </row>
    <row r="5962" spans="1:8" x14ac:dyDescent="0.35">
      <c r="A5962" s="1" t="s">
        <v>1084</v>
      </c>
      <c r="B5962" s="1" t="s">
        <v>1083</v>
      </c>
      <c r="C5962" s="1" t="s">
        <v>1082</v>
      </c>
      <c r="D5962" s="1" t="s">
        <v>12496</v>
      </c>
      <c r="E5962" s="2">
        <v>26</v>
      </c>
      <c r="F5962" s="4">
        <v>181.62820512820511</v>
      </c>
      <c r="G5962" s="4">
        <v>254</v>
      </c>
      <c r="H5962" s="4">
        <f t="shared" si="93"/>
        <v>435.62820512820508</v>
      </c>
    </row>
    <row r="5963" spans="1:8" x14ac:dyDescent="0.35">
      <c r="A5963" s="1" t="s">
        <v>1081</v>
      </c>
      <c r="B5963" s="1" t="s">
        <v>16892</v>
      </c>
      <c r="C5963" s="1" t="s">
        <v>1080</v>
      </c>
      <c r="D5963" s="1" t="s">
        <v>12496</v>
      </c>
      <c r="E5963" s="2">
        <v>58</v>
      </c>
      <c r="F5963" s="4">
        <v>235.9655172413793</v>
      </c>
      <c r="G5963" s="4">
        <v>303</v>
      </c>
      <c r="H5963" s="4">
        <f t="shared" si="93"/>
        <v>538.9655172413793</v>
      </c>
    </row>
    <row r="5964" spans="1:8" x14ac:dyDescent="0.35">
      <c r="A5964" s="1" t="s">
        <v>1079</v>
      </c>
      <c r="B5964" s="1" t="s">
        <v>12659</v>
      </c>
      <c r="C5964" s="1" t="s">
        <v>1078</v>
      </c>
      <c r="D5964" s="1" t="s">
        <v>12496</v>
      </c>
      <c r="E5964" s="2">
        <v>123</v>
      </c>
      <c r="F5964" s="4">
        <v>236.63821138211381</v>
      </c>
      <c r="G5964" s="4">
        <v>117</v>
      </c>
      <c r="H5964" s="4">
        <f t="shared" si="93"/>
        <v>353.63821138211381</v>
      </c>
    </row>
    <row r="5965" spans="1:8" x14ac:dyDescent="0.35">
      <c r="A5965" s="1" t="s">
        <v>1077</v>
      </c>
      <c r="B5965" s="1" t="s">
        <v>16893</v>
      </c>
      <c r="C5965" s="1" t="s">
        <v>1076</v>
      </c>
      <c r="D5965" s="1" t="s">
        <v>16894</v>
      </c>
      <c r="E5965" s="2">
        <v>66</v>
      </c>
      <c r="F5965" s="4">
        <v>218.02904040404042</v>
      </c>
      <c r="G5965" s="4">
        <v>192</v>
      </c>
      <c r="H5965" s="4">
        <f t="shared" si="93"/>
        <v>410.02904040404042</v>
      </c>
    </row>
    <row r="5966" spans="1:8" x14ac:dyDescent="0.35">
      <c r="A5966" s="1" t="s">
        <v>1075</v>
      </c>
      <c r="B5966" s="1" t="s">
        <v>1074</v>
      </c>
      <c r="C5966" s="1" t="s">
        <v>1073</v>
      </c>
      <c r="D5966" s="1" t="s">
        <v>16830</v>
      </c>
      <c r="E5966" s="2">
        <v>40</v>
      </c>
      <c r="F5966" s="4">
        <v>204.85208333333333</v>
      </c>
      <c r="G5966" s="4">
        <v>341</v>
      </c>
      <c r="H5966" s="4">
        <f t="shared" si="93"/>
        <v>545.85208333333333</v>
      </c>
    </row>
    <row r="5967" spans="1:8" x14ac:dyDescent="0.35">
      <c r="A5967" s="1" t="s">
        <v>1072</v>
      </c>
      <c r="B5967" s="1" t="s">
        <v>16895</v>
      </c>
      <c r="C5967" s="1" t="s">
        <v>1071</v>
      </c>
      <c r="D5967" s="1" t="s">
        <v>12496</v>
      </c>
      <c r="E5967" s="2">
        <v>80</v>
      </c>
      <c r="F5967" s="4">
        <v>227.40312500000002</v>
      </c>
      <c r="G5967" s="4">
        <v>237</v>
      </c>
      <c r="H5967" s="4">
        <f t="shared" si="93"/>
        <v>464.40312500000005</v>
      </c>
    </row>
    <row r="5968" spans="1:8" x14ac:dyDescent="0.35">
      <c r="A5968" s="1" t="s">
        <v>1070</v>
      </c>
      <c r="B5968" s="1" t="s">
        <v>16896</v>
      </c>
      <c r="C5968" s="1" t="s">
        <v>1069</v>
      </c>
      <c r="D5968" s="1" t="s">
        <v>12496</v>
      </c>
      <c r="E5968" s="2">
        <v>34</v>
      </c>
      <c r="F5968" s="4">
        <v>229.16911764705881</v>
      </c>
      <c r="G5968" s="4">
        <v>292</v>
      </c>
      <c r="H5968" s="4">
        <f t="shared" si="93"/>
        <v>521.16911764705878</v>
      </c>
    </row>
    <row r="5969" spans="1:8" x14ac:dyDescent="0.35">
      <c r="A5969" s="1" t="s">
        <v>1068</v>
      </c>
      <c r="B5969" s="1" t="s">
        <v>16897</v>
      </c>
      <c r="C5969" s="1" t="s">
        <v>1067</v>
      </c>
      <c r="D5969" s="1" t="s">
        <v>16898</v>
      </c>
      <c r="E5969" s="2">
        <v>18</v>
      </c>
      <c r="F5969" s="4">
        <v>246.21759259259261</v>
      </c>
      <c r="G5969" s="4">
        <v>275</v>
      </c>
      <c r="H5969" s="4">
        <f t="shared" si="93"/>
        <v>521.21759259259261</v>
      </c>
    </row>
    <row r="5970" spans="1:8" x14ac:dyDescent="0.35">
      <c r="A5970" s="1" t="s">
        <v>1066</v>
      </c>
      <c r="B5970" s="1" t="s">
        <v>16899</v>
      </c>
      <c r="C5970" s="1" t="s">
        <v>1065</v>
      </c>
      <c r="D5970" s="1" t="s">
        <v>12496</v>
      </c>
      <c r="E5970" s="2">
        <v>50</v>
      </c>
      <c r="F5970" s="4">
        <v>219.03333333333333</v>
      </c>
      <c r="G5970" s="4">
        <v>254</v>
      </c>
      <c r="H5970" s="4">
        <f t="shared" si="93"/>
        <v>473.0333333333333</v>
      </c>
    </row>
    <row r="5971" spans="1:8" x14ac:dyDescent="0.35">
      <c r="A5971" s="1" t="s">
        <v>1064</v>
      </c>
      <c r="B5971" s="1" t="s">
        <v>16900</v>
      </c>
      <c r="C5971" s="1" t="s">
        <v>1063</v>
      </c>
      <c r="D5971" s="1" t="s">
        <v>12496</v>
      </c>
      <c r="E5971" s="2">
        <v>70</v>
      </c>
      <c r="F5971" s="4">
        <v>199.32500000000002</v>
      </c>
      <c r="G5971" s="4">
        <v>346</v>
      </c>
      <c r="H5971" s="4">
        <f t="shared" si="93"/>
        <v>545.32500000000005</v>
      </c>
    </row>
    <row r="5972" spans="1:8" x14ac:dyDescent="0.35">
      <c r="A5972" s="1" t="s">
        <v>1062</v>
      </c>
      <c r="B5972" s="1" t="s">
        <v>16901</v>
      </c>
      <c r="C5972" s="1" t="s">
        <v>1061</v>
      </c>
      <c r="D5972" s="1" t="s">
        <v>16902</v>
      </c>
      <c r="E5972" s="2">
        <v>34</v>
      </c>
      <c r="F5972" s="4">
        <v>226.70343137254903</v>
      </c>
      <c r="G5972" s="4">
        <v>138</v>
      </c>
      <c r="H5972" s="4">
        <f t="shared" si="93"/>
        <v>364.70343137254906</v>
      </c>
    </row>
    <row r="5973" spans="1:8" x14ac:dyDescent="0.35">
      <c r="A5973" s="1" t="s">
        <v>1060</v>
      </c>
      <c r="B5973" s="1" t="s">
        <v>1059</v>
      </c>
      <c r="C5973" s="1" t="s">
        <v>1058</v>
      </c>
      <c r="D5973" s="1" t="s">
        <v>16903</v>
      </c>
      <c r="E5973" s="2">
        <v>125</v>
      </c>
      <c r="F5973" s="4">
        <v>234.10533333333333</v>
      </c>
      <c r="G5973" s="4">
        <v>298</v>
      </c>
      <c r="H5973" s="4">
        <f t="shared" si="93"/>
        <v>532.10533333333331</v>
      </c>
    </row>
    <row r="5974" spans="1:8" x14ac:dyDescent="0.35">
      <c r="A5974" s="1" t="s">
        <v>1057</v>
      </c>
      <c r="B5974" s="1" t="s">
        <v>1056</v>
      </c>
      <c r="C5974" s="1" t="s">
        <v>1055</v>
      </c>
      <c r="D5974" s="1" t="s">
        <v>12496</v>
      </c>
      <c r="E5974" s="2">
        <v>34</v>
      </c>
      <c r="F5974" s="4">
        <v>204.33088235294119</v>
      </c>
      <c r="G5974" s="4">
        <v>471</v>
      </c>
      <c r="H5974" s="4">
        <f t="shared" si="93"/>
        <v>675.33088235294122</v>
      </c>
    </row>
    <row r="5975" spans="1:8" x14ac:dyDescent="0.35">
      <c r="A5975" s="1" t="s">
        <v>1054</v>
      </c>
      <c r="B5975" s="1" t="s">
        <v>16904</v>
      </c>
      <c r="C5975" s="1" t="s">
        <v>1053</v>
      </c>
      <c r="D5975" s="1" t="s">
        <v>12496</v>
      </c>
      <c r="E5975" s="2">
        <v>61</v>
      </c>
      <c r="F5975" s="4">
        <v>206.55737704918033</v>
      </c>
      <c r="G5975" s="4">
        <v>232</v>
      </c>
      <c r="H5975" s="4">
        <f t="shared" si="93"/>
        <v>438.55737704918033</v>
      </c>
    </row>
    <row r="5976" spans="1:8" x14ac:dyDescent="0.35">
      <c r="A5976" s="1" t="s">
        <v>1052</v>
      </c>
      <c r="B5976" s="1" t="s">
        <v>1051</v>
      </c>
      <c r="C5976" s="1" t="s">
        <v>1050</v>
      </c>
      <c r="D5976" s="1" t="s">
        <v>16905</v>
      </c>
      <c r="E5976" s="2">
        <v>38</v>
      </c>
      <c r="F5976" s="4">
        <v>254.65131578947367</v>
      </c>
      <c r="G5976" s="4">
        <v>318</v>
      </c>
      <c r="H5976" s="4">
        <f t="shared" si="93"/>
        <v>572.65131578947364</v>
      </c>
    </row>
    <row r="5977" spans="1:8" x14ac:dyDescent="0.35">
      <c r="A5977" s="1" t="s">
        <v>1049</v>
      </c>
      <c r="B5977" s="1" t="s">
        <v>10505</v>
      </c>
      <c r="C5977" s="1" t="s">
        <v>1048</v>
      </c>
      <c r="D5977" s="1" t="s">
        <v>16906</v>
      </c>
      <c r="E5977" s="2">
        <v>96</v>
      </c>
      <c r="F5977" s="4">
        <v>203.06857638888889</v>
      </c>
      <c r="G5977" s="4">
        <v>175</v>
      </c>
      <c r="H5977" s="4">
        <f t="shared" si="93"/>
        <v>378.06857638888891</v>
      </c>
    </row>
    <row r="5978" spans="1:8" x14ac:dyDescent="0.35">
      <c r="A5978" s="1" t="s">
        <v>1047</v>
      </c>
      <c r="B5978" s="1" t="s">
        <v>1046</v>
      </c>
      <c r="C5978" s="1" t="s">
        <v>1045</v>
      </c>
      <c r="D5978" s="1" t="s">
        <v>16827</v>
      </c>
      <c r="E5978" s="2">
        <v>60</v>
      </c>
      <c r="F5978" s="4">
        <v>232.45138888888889</v>
      </c>
      <c r="G5978" s="4">
        <v>270</v>
      </c>
      <c r="H5978" s="4">
        <f t="shared" si="93"/>
        <v>502.45138888888891</v>
      </c>
    </row>
    <row r="5979" spans="1:8" x14ac:dyDescent="0.35">
      <c r="A5979" s="1" t="s">
        <v>1044</v>
      </c>
      <c r="B5979" s="1" t="s">
        <v>16907</v>
      </c>
      <c r="C5979" s="1" t="s">
        <v>1043</v>
      </c>
      <c r="D5979" s="1" t="s">
        <v>12496</v>
      </c>
      <c r="E5979" s="2">
        <v>46</v>
      </c>
      <c r="F5979" s="4">
        <v>194.02717391304347</v>
      </c>
      <c r="G5979" s="4">
        <v>380</v>
      </c>
      <c r="H5979" s="4">
        <f t="shared" si="93"/>
        <v>574.0271739130435</v>
      </c>
    </row>
    <row r="5980" spans="1:8" x14ac:dyDescent="0.35">
      <c r="A5980" s="1" t="s">
        <v>1042</v>
      </c>
      <c r="B5980" s="1" t="s">
        <v>1041</v>
      </c>
      <c r="C5980" s="1" t="s">
        <v>1040</v>
      </c>
      <c r="D5980" s="1" t="s">
        <v>16908</v>
      </c>
      <c r="E5980" s="2">
        <v>70</v>
      </c>
      <c r="F5980" s="4">
        <v>236.66071428571431</v>
      </c>
      <c r="G5980" s="4">
        <v>193</v>
      </c>
      <c r="H5980" s="4">
        <f t="shared" si="93"/>
        <v>429.66071428571433</v>
      </c>
    </row>
    <row r="5981" spans="1:8" x14ac:dyDescent="0.35">
      <c r="A5981" s="1" t="s">
        <v>1039</v>
      </c>
      <c r="B5981" s="1" t="s">
        <v>1038</v>
      </c>
      <c r="C5981" s="1" t="s">
        <v>1037</v>
      </c>
      <c r="D5981" s="1" t="s">
        <v>12496</v>
      </c>
      <c r="E5981" s="2">
        <v>98</v>
      </c>
      <c r="F5981" s="4">
        <v>209.43707482993196</v>
      </c>
      <c r="G5981" s="4">
        <v>187</v>
      </c>
      <c r="H5981" s="4">
        <f t="shared" si="93"/>
        <v>396.43707482993193</v>
      </c>
    </row>
    <row r="5982" spans="1:8" x14ac:dyDescent="0.35">
      <c r="A5982" s="1" t="s">
        <v>1036</v>
      </c>
      <c r="B5982" s="1" t="s">
        <v>16909</v>
      </c>
      <c r="C5982" s="1" t="s">
        <v>1035</v>
      </c>
      <c r="D5982" s="1" t="s">
        <v>16910</v>
      </c>
      <c r="E5982" s="2">
        <v>16</v>
      </c>
      <c r="F5982" s="4">
        <v>197.65104166666666</v>
      </c>
      <c r="G5982" s="4">
        <v>305</v>
      </c>
      <c r="H5982" s="4">
        <f t="shared" si="93"/>
        <v>502.65104166666663</v>
      </c>
    </row>
    <row r="5983" spans="1:8" x14ac:dyDescent="0.35">
      <c r="A5983" s="1" t="s">
        <v>1033</v>
      </c>
      <c r="B5983" s="1" t="s">
        <v>16911</v>
      </c>
      <c r="C5983" s="1" t="s">
        <v>1034</v>
      </c>
      <c r="D5983" s="1" t="s">
        <v>16912</v>
      </c>
      <c r="E5983" s="2">
        <v>100</v>
      </c>
      <c r="F5983" s="4">
        <v>204.6925</v>
      </c>
      <c r="G5983" s="4">
        <v>184</v>
      </c>
      <c r="H5983" s="4">
        <f t="shared" si="93"/>
        <v>388.6925</v>
      </c>
    </row>
    <row r="5984" spans="1:8" x14ac:dyDescent="0.35">
      <c r="A5984" s="1" t="s">
        <v>1033</v>
      </c>
      <c r="B5984" s="1" t="s">
        <v>16911</v>
      </c>
      <c r="C5984" s="1" t="s">
        <v>1032</v>
      </c>
      <c r="D5984" s="1" t="s">
        <v>12496</v>
      </c>
      <c r="E5984" s="2">
        <v>56</v>
      </c>
      <c r="F5984" s="4">
        <v>220.77380952380952</v>
      </c>
      <c r="G5984" s="4">
        <v>216</v>
      </c>
      <c r="H5984" s="4">
        <f t="shared" si="93"/>
        <v>436.77380952380952</v>
      </c>
    </row>
    <row r="5985" spans="1:8" x14ac:dyDescent="0.35">
      <c r="A5985" s="1" t="s">
        <v>1031</v>
      </c>
      <c r="B5985" s="1" t="s">
        <v>16913</v>
      </c>
      <c r="C5985" s="1" t="s">
        <v>1030</v>
      </c>
      <c r="D5985" s="1" t="s">
        <v>16914</v>
      </c>
      <c r="E5985" s="2">
        <v>100</v>
      </c>
      <c r="F5985" s="4">
        <v>181.51333333333332</v>
      </c>
      <c r="G5985" s="4">
        <v>230</v>
      </c>
      <c r="H5985" s="4">
        <f t="shared" si="93"/>
        <v>411.51333333333332</v>
      </c>
    </row>
    <row r="5986" spans="1:8" x14ac:dyDescent="0.35">
      <c r="A5986" s="1" t="s">
        <v>1029</v>
      </c>
      <c r="B5986" s="1" t="s">
        <v>16915</v>
      </c>
      <c r="C5986" s="1" t="s">
        <v>1028</v>
      </c>
      <c r="D5986" s="1" t="s">
        <v>12496</v>
      </c>
      <c r="E5986" s="2">
        <v>26</v>
      </c>
      <c r="F5986" s="4">
        <v>220.92628205128207</v>
      </c>
      <c r="G5986" s="4">
        <v>239</v>
      </c>
      <c r="H5986" s="4">
        <f t="shared" si="93"/>
        <v>459.9262820512821</v>
      </c>
    </row>
    <row r="5987" spans="1:8" x14ac:dyDescent="0.35">
      <c r="A5987" s="1" t="s">
        <v>1027</v>
      </c>
      <c r="B5987" s="1" t="s">
        <v>16916</v>
      </c>
      <c r="C5987" s="1" t="s">
        <v>1026</v>
      </c>
      <c r="D5987" s="1" t="s">
        <v>12496</v>
      </c>
      <c r="E5987" s="2">
        <v>16</v>
      </c>
      <c r="F5987" s="4">
        <v>220.13541666666666</v>
      </c>
      <c r="G5987" s="4">
        <v>230</v>
      </c>
      <c r="H5987" s="4">
        <f t="shared" si="93"/>
        <v>450.13541666666663</v>
      </c>
    </row>
    <row r="5988" spans="1:8" x14ac:dyDescent="0.35">
      <c r="A5988" s="1" t="s">
        <v>1025</v>
      </c>
      <c r="B5988" s="1" t="s">
        <v>16917</v>
      </c>
      <c r="C5988" s="1" t="s">
        <v>1024</v>
      </c>
      <c r="D5988" s="1" t="s">
        <v>12496</v>
      </c>
      <c r="E5988" s="2">
        <v>57</v>
      </c>
      <c r="F5988" s="4">
        <v>213.71491228070178</v>
      </c>
      <c r="G5988" s="4">
        <v>219</v>
      </c>
      <c r="H5988" s="4">
        <f t="shared" si="93"/>
        <v>432.71491228070181</v>
      </c>
    </row>
    <row r="5989" spans="1:8" x14ac:dyDescent="0.35">
      <c r="A5989" s="1" t="s">
        <v>1023</v>
      </c>
      <c r="B5989" s="1" t="s">
        <v>16918</v>
      </c>
      <c r="C5989" s="1" t="s">
        <v>1022</v>
      </c>
      <c r="D5989" s="1" t="s">
        <v>12496</v>
      </c>
      <c r="E5989" s="2">
        <v>44</v>
      </c>
      <c r="F5989" s="4">
        <v>233.74431818181816</v>
      </c>
      <c r="G5989" s="4">
        <v>85</v>
      </c>
      <c r="H5989" s="4">
        <f t="shared" si="93"/>
        <v>318.74431818181813</v>
      </c>
    </row>
    <row r="5990" spans="1:8" x14ac:dyDescent="0.35">
      <c r="A5990" s="1" t="s">
        <v>1021</v>
      </c>
      <c r="B5990" s="1" t="s">
        <v>16919</v>
      </c>
      <c r="C5990" s="1" t="s">
        <v>1020</v>
      </c>
      <c r="D5990" s="1" t="s">
        <v>12496</v>
      </c>
      <c r="E5990" s="2">
        <v>278</v>
      </c>
      <c r="F5990" s="4">
        <v>222.17685851318944</v>
      </c>
      <c r="G5990" s="4">
        <v>297</v>
      </c>
      <c r="H5990" s="4">
        <f t="shared" si="93"/>
        <v>519.17685851318947</v>
      </c>
    </row>
    <row r="5991" spans="1:8" x14ac:dyDescent="0.35">
      <c r="A5991" s="1" t="s">
        <v>1019</v>
      </c>
      <c r="B5991" s="1" t="s">
        <v>16920</v>
      </c>
      <c r="C5991" s="1" t="s">
        <v>1018</v>
      </c>
      <c r="D5991" s="1" t="s">
        <v>16921</v>
      </c>
      <c r="E5991" s="2">
        <v>63</v>
      </c>
      <c r="F5991" s="4">
        <v>210.0846560846561</v>
      </c>
      <c r="G5991" s="4">
        <v>197</v>
      </c>
      <c r="H5991" s="4">
        <f t="shared" si="93"/>
        <v>407.0846560846561</v>
      </c>
    </row>
    <row r="5992" spans="1:8" x14ac:dyDescent="0.35">
      <c r="A5992" s="1" t="s">
        <v>1017</v>
      </c>
      <c r="B5992" s="1" t="s">
        <v>1016</v>
      </c>
      <c r="C5992" s="1" t="s">
        <v>1015</v>
      </c>
      <c r="D5992" s="1" t="s">
        <v>16922</v>
      </c>
      <c r="E5992" s="2">
        <v>119</v>
      </c>
      <c r="F5992" s="4">
        <v>214.05462184873952</v>
      </c>
      <c r="G5992" s="4">
        <v>365</v>
      </c>
      <c r="H5992" s="4">
        <f t="shared" si="93"/>
        <v>579.05462184873954</v>
      </c>
    </row>
    <row r="5993" spans="1:8" x14ac:dyDescent="0.35">
      <c r="A5993" s="1" t="s">
        <v>1014</v>
      </c>
      <c r="B5993" s="1" t="s">
        <v>16923</v>
      </c>
      <c r="C5993" s="1" t="s">
        <v>1013</v>
      </c>
      <c r="D5993" s="1" t="s">
        <v>16924</v>
      </c>
      <c r="E5993" s="2">
        <v>86</v>
      </c>
      <c r="F5993" s="4">
        <v>188.92538759689921</v>
      </c>
      <c r="G5993" s="4">
        <v>265</v>
      </c>
      <c r="H5993" s="4">
        <f t="shared" si="93"/>
        <v>453.92538759689921</v>
      </c>
    </row>
    <row r="5994" spans="1:8" x14ac:dyDescent="0.35">
      <c r="A5994" s="1" t="s">
        <v>1012</v>
      </c>
      <c r="B5994" s="1" t="s">
        <v>16925</v>
      </c>
      <c r="C5994" s="1" t="s">
        <v>1011</v>
      </c>
      <c r="D5994" s="1" t="s">
        <v>16926</v>
      </c>
      <c r="E5994" s="2">
        <v>44</v>
      </c>
      <c r="F5994" s="4">
        <v>222.71780303030303</v>
      </c>
      <c r="G5994" s="4">
        <v>189</v>
      </c>
      <c r="H5994" s="4">
        <f t="shared" si="93"/>
        <v>411.717803030303</v>
      </c>
    </row>
    <row r="5995" spans="1:8" x14ac:dyDescent="0.35">
      <c r="A5995" s="1" t="s">
        <v>1010</v>
      </c>
      <c r="B5995" s="1" t="s">
        <v>16927</v>
      </c>
      <c r="C5995" s="1" t="s">
        <v>1009</v>
      </c>
      <c r="D5995" s="1" t="s">
        <v>16928</v>
      </c>
      <c r="E5995" s="2">
        <v>20</v>
      </c>
      <c r="F5995" s="4">
        <v>214.11249999999998</v>
      </c>
      <c r="G5995" s="4">
        <v>167</v>
      </c>
      <c r="H5995" s="4">
        <f t="shared" si="93"/>
        <v>381.11249999999995</v>
      </c>
    </row>
    <row r="5996" spans="1:8" x14ac:dyDescent="0.35">
      <c r="A5996" s="1" t="s">
        <v>1008</v>
      </c>
      <c r="B5996" s="1" t="s">
        <v>16929</v>
      </c>
      <c r="C5996" s="1" t="s">
        <v>1007</v>
      </c>
      <c r="D5996" s="1" t="s">
        <v>16930</v>
      </c>
      <c r="E5996" s="2">
        <v>20</v>
      </c>
      <c r="F5996" s="4">
        <v>216.40833333333333</v>
      </c>
      <c r="G5996" s="4">
        <v>282</v>
      </c>
      <c r="H5996" s="4">
        <f t="shared" si="93"/>
        <v>498.4083333333333</v>
      </c>
    </row>
    <row r="5997" spans="1:8" x14ac:dyDescent="0.35">
      <c r="A5997" s="1" t="s">
        <v>1006</v>
      </c>
      <c r="B5997" s="1" t="s">
        <v>16931</v>
      </c>
      <c r="C5997" s="1" t="s">
        <v>1005</v>
      </c>
      <c r="D5997" s="1" t="s">
        <v>16932</v>
      </c>
      <c r="E5997" s="2">
        <v>300</v>
      </c>
      <c r="F5997" s="4">
        <v>225.21583333333334</v>
      </c>
      <c r="G5997" s="4">
        <v>217</v>
      </c>
      <c r="H5997" s="4">
        <f t="shared" si="93"/>
        <v>442.21583333333331</v>
      </c>
    </row>
    <row r="5998" spans="1:8" x14ac:dyDescent="0.35">
      <c r="A5998" s="1" t="s">
        <v>1004</v>
      </c>
      <c r="B5998" s="1" t="s">
        <v>16933</v>
      </c>
      <c r="C5998" s="1" t="s">
        <v>1003</v>
      </c>
      <c r="D5998" s="1" t="s">
        <v>16934</v>
      </c>
      <c r="E5998" s="2">
        <v>124</v>
      </c>
      <c r="F5998" s="4">
        <v>203.81182795698922</v>
      </c>
      <c r="G5998" s="4">
        <v>176</v>
      </c>
      <c r="H5998" s="4">
        <f t="shared" si="93"/>
        <v>379.81182795698919</v>
      </c>
    </row>
    <row r="5999" spans="1:8" x14ac:dyDescent="0.35">
      <c r="A5999" s="1" t="s">
        <v>1002</v>
      </c>
      <c r="B5999" s="1" t="s">
        <v>16935</v>
      </c>
      <c r="C5999" s="1" t="s">
        <v>1001</v>
      </c>
      <c r="D5999" s="1" t="s">
        <v>16936</v>
      </c>
      <c r="E5999" s="2">
        <v>18</v>
      </c>
      <c r="F5999" s="4">
        <v>210.1064814814815</v>
      </c>
      <c r="G5999" s="4">
        <v>348</v>
      </c>
      <c r="H5999" s="4">
        <f t="shared" si="93"/>
        <v>558.10648148148152</v>
      </c>
    </row>
    <row r="6000" spans="1:8" x14ac:dyDescent="0.35">
      <c r="A6000" s="1" t="s">
        <v>16937</v>
      </c>
      <c r="B6000" s="1" t="s">
        <v>16938</v>
      </c>
      <c r="C6000" s="1" t="s">
        <v>16939</v>
      </c>
      <c r="D6000" s="1" t="s">
        <v>16940</v>
      </c>
      <c r="E6000" s="2">
        <v>16</v>
      </c>
      <c r="F6000" s="4">
        <v>197.46875</v>
      </c>
      <c r="G6000" s="4">
        <v>308</v>
      </c>
      <c r="H6000" s="4">
        <f t="shared" si="93"/>
        <v>505.46875</v>
      </c>
    </row>
    <row r="6001" spans="1:8" x14ac:dyDescent="0.35">
      <c r="A6001" s="1" t="s">
        <v>1000</v>
      </c>
      <c r="B6001" s="1" t="s">
        <v>16941</v>
      </c>
      <c r="C6001" s="1" t="s">
        <v>999</v>
      </c>
      <c r="D6001" s="1" t="s">
        <v>16942</v>
      </c>
      <c r="E6001" s="2">
        <v>24</v>
      </c>
      <c r="F6001" s="4">
        <v>198.58680555555554</v>
      </c>
      <c r="G6001" s="4">
        <v>82</v>
      </c>
      <c r="H6001" s="4">
        <f t="shared" si="93"/>
        <v>280.58680555555554</v>
      </c>
    </row>
    <row r="6002" spans="1:8" x14ac:dyDescent="0.35">
      <c r="A6002" s="1" t="s">
        <v>998</v>
      </c>
      <c r="B6002" s="1" t="s">
        <v>16943</v>
      </c>
      <c r="C6002" s="1" t="s">
        <v>997</v>
      </c>
      <c r="D6002" s="1" t="s">
        <v>16944</v>
      </c>
      <c r="E6002" s="2">
        <v>60</v>
      </c>
      <c r="F6002" s="4">
        <v>204.46805555555557</v>
      </c>
      <c r="G6002" s="4">
        <v>201</v>
      </c>
      <c r="H6002" s="4">
        <f t="shared" si="93"/>
        <v>405.46805555555557</v>
      </c>
    </row>
    <row r="6003" spans="1:8" x14ac:dyDescent="0.35">
      <c r="A6003" s="1" t="s">
        <v>996</v>
      </c>
      <c r="B6003" s="1" t="s">
        <v>995</v>
      </c>
      <c r="C6003" s="1" t="s">
        <v>994</v>
      </c>
      <c r="D6003" s="1" t="s">
        <v>12496</v>
      </c>
      <c r="E6003" s="2">
        <v>60</v>
      </c>
      <c r="F6003" s="4">
        <v>234.22777777777776</v>
      </c>
      <c r="G6003" s="4">
        <v>209</v>
      </c>
      <c r="H6003" s="4">
        <f t="shared" si="93"/>
        <v>443.22777777777776</v>
      </c>
    </row>
    <row r="6004" spans="1:8" x14ac:dyDescent="0.35">
      <c r="A6004" s="1" t="s">
        <v>993</v>
      </c>
      <c r="B6004" s="1" t="s">
        <v>16945</v>
      </c>
      <c r="C6004" s="1" t="s">
        <v>992</v>
      </c>
      <c r="D6004" s="1" t="s">
        <v>12496</v>
      </c>
      <c r="E6004" s="2">
        <v>54</v>
      </c>
      <c r="F6004" s="4">
        <v>204.52160493827159</v>
      </c>
      <c r="G6004" s="4">
        <v>237</v>
      </c>
      <c r="H6004" s="4">
        <f t="shared" si="93"/>
        <v>441.52160493827159</v>
      </c>
    </row>
    <row r="6005" spans="1:8" x14ac:dyDescent="0.35">
      <c r="A6005" s="1" t="s">
        <v>991</v>
      </c>
      <c r="B6005" s="1" t="s">
        <v>16946</v>
      </c>
      <c r="C6005" s="1" t="s">
        <v>990</v>
      </c>
      <c r="D6005" s="1" t="s">
        <v>16947</v>
      </c>
      <c r="E6005" s="2">
        <v>16</v>
      </c>
      <c r="F6005" s="4">
        <v>217.01041666666666</v>
      </c>
      <c r="G6005" s="4">
        <v>277</v>
      </c>
      <c r="H6005" s="4">
        <f t="shared" si="93"/>
        <v>494.01041666666663</v>
      </c>
    </row>
    <row r="6006" spans="1:8" x14ac:dyDescent="0.35">
      <c r="A6006" s="1" t="s">
        <v>989</v>
      </c>
      <c r="B6006" s="1" t="s">
        <v>988</v>
      </c>
      <c r="C6006" s="1" t="s">
        <v>987</v>
      </c>
      <c r="D6006" s="1" t="s">
        <v>16827</v>
      </c>
      <c r="E6006" s="2">
        <v>48</v>
      </c>
      <c r="F6006" s="4">
        <v>191.60763888888889</v>
      </c>
      <c r="G6006" s="4">
        <v>222</v>
      </c>
      <c r="H6006" s="4">
        <f t="shared" si="93"/>
        <v>413.60763888888891</v>
      </c>
    </row>
    <row r="6007" spans="1:8" x14ac:dyDescent="0.35">
      <c r="A6007" s="1" t="s">
        <v>986</v>
      </c>
      <c r="B6007" s="1" t="s">
        <v>16948</v>
      </c>
      <c r="C6007" s="1" t="s">
        <v>985</v>
      </c>
      <c r="D6007" s="1" t="s">
        <v>12496</v>
      </c>
      <c r="E6007" s="2">
        <v>218</v>
      </c>
      <c r="F6007" s="4">
        <v>252.45107033639144</v>
      </c>
      <c r="G6007" s="4">
        <v>175</v>
      </c>
      <c r="H6007" s="4">
        <f t="shared" si="93"/>
        <v>427.45107033639147</v>
      </c>
    </row>
    <row r="6008" spans="1:8" x14ac:dyDescent="0.35">
      <c r="A6008" s="1" t="s">
        <v>984</v>
      </c>
      <c r="B6008" s="1" t="s">
        <v>16949</v>
      </c>
      <c r="C6008" s="1" t="s">
        <v>983</v>
      </c>
      <c r="D6008" s="1" t="s">
        <v>16950</v>
      </c>
      <c r="E6008" s="2">
        <v>14</v>
      </c>
      <c r="F6008" s="4">
        <v>205.36904761904762</v>
      </c>
      <c r="G6008" s="4">
        <v>121</v>
      </c>
      <c r="H6008" s="4">
        <f t="shared" si="93"/>
        <v>326.36904761904759</v>
      </c>
    </row>
    <row r="6009" spans="1:8" x14ac:dyDescent="0.35">
      <c r="A6009" s="1" t="s">
        <v>982</v>
      </c>
      <c r="B6009" s="1" t="s">
        <v>981</v>
      </c>
      <c r="C6009" s="1" t="s">
        <v>980</v>
      </c>
      <c r="D6009" s="1" t="s">
        <v>12496</v>
      </c>
      <c r="E6009" s="2">
        <v>50</v>
      </c>
      <c r="F6009" s="4">
        <v>219.33500000000001</v>
      </c>
      <c r="G6009" s="4">
        <v>179</v>
      </c>
      <c r="H6009" s="4">
        <f t="shared" si="93"/>
        <v>398.33500000000004</v>
      </c>
    </row>
    <row r="6010" spans="1:8" x14ac:dyDescent="0.35">
      <c r="A6010" s="1" t="s">
        <v>979</v>
      </c>
      <c r="B6010" s="1" t="s">
        <v>978</v>
      </c>
      <c r="C6010" s="1" t="s">
        <v>977</v>
      </c>
      <c r="D6010" s="1" t="s">
        <v>16951</v>
      </c>
      <c r="E6010" s="2">
        <v>29</v>
      </c>
      <c r="F6010" s="4">
        <v>189.99137931034485</v>
      </c>
      <c r="G6010" s="4">
        <v>192</v>
      </c>
      <c r="H6010" s="4">
        <f t="shared" si="93"/>
        <v>381.99137931034488</v>
      </c>
    </row>
    <row r="6011" spans="1:8" x14ac:dyDescent="0.35">
      <c r="A6011" s="1" t="s">
        <v>976</v>
      </c>
      <c r="B6011" s="1" t="s">
        <v>16952</v>
      </c>
      <c r="C6011" s="1" t="s">
        <v>975</v>
      </c>
      <c r="D6011" s="1" t="s">
        <v>12496</v>
      </c>
      <c r="E6011" s="2">
        <v>55</v>
      </c>
      <c r="F6011" s="4">
        <v>173.31818181818184</v>
      </c>
      <c r="G6011" s="4">
        <v>216</v>
      </c>
      <c r="H6011" s="4">
        <f t="shared" si="93"/>
        <v>389.31818181818187</v>
      </c>
    </row>
    <row r="6012" spans="1:8" x14ac:dyDescent="0.35">
      <c r="A6012" s="1" t="s">
        <v>973</v>
      </c>
      <c r="B6012" s="1" t="s">
        <v>16953</v>
      </c>
      <c r="C6012" s="1" t="s">
        <v>974</v>
      </c>
      <c r="D6012" s="1" t="s">
        <v>12496</v>
      </c>
      <c r="E6012" s="2">
        <v>163</v>
      </c>
      <c r="F6012" s="4">
        <v>229.64161554192231</v>
      </c>
      <c r="G6012" s="4">
        <v>236</v>
      </c>
      <c r="H6012" s="4">
        <f t="shared" si="93"/>
        <v>465.64161554192231</v>
      </c>
    </row>
    <row r="6013" spans="1:8" x14ac:dyDescent="0.35">
      <c r="A6013" s="1" t="s">
        <v>973</v>
      </c>
      <c r="B6013" s="1" t="s">
        <v>16953</v>
      </c>
      <c r="C6013" s="1" t="s">
        <v>972</v>
      </c>
      <c r="D6013" s="1" t="s">
        <v>16954</v>
      </c>
      <c r="E6013" s="2">
        <v>1</v>
      </c>
      <c r="F6013" s="4">
        <v>132.41666666666666</v>
      </c>
      <c r="G6013" s="4">
        <v>22</v>
      </c>
      <c r="H6013" s="4">
        <f t="shared" si="93"/>
        <v>154.41666666666666</v>
      </c>
    </row>
    <row r="6014" spans="1:8" x14ac:dyDescent="0.35">
      <c r="A6014" s="1" t="s">
        <v>971</v>
      </c>
      <c r="B6014" s="1" t="s">
        <v>16955</v>
      </c>
      <c r="C6014" s="1" t="s">
        <v>970</v>
      </c>
      <c r="D6014" s="1" t="s">
        <v>12496</v>
      </c>
      <c r="E6014" s="2">
        <v>48</v>
      </c>
      <c r="F6014" s="4">
        <v>198.05381944444446</v>
      </c>
      <c r="G6014" s="4">
        <v>230</v>
      </c>
      <c r="H6014" s="4">
        <f t="shared" si="93"/>
        <v>428.05381944444446</v>
      </c>
    </row>
    <row r="6015" spans="1:8" x14ac:dyDescent="0.35">
      <c r="A6015" s="1" t="s">
        <v>969</v>
      </c>
      <c r="B6015" s="1" t="s">
        <v>16956</v>
      </c>
      <c r="C6015" s="1" t="s">
        <v>968</v>
      </c>
      <c r="D6015" s="1" t="s">
        <v>16957</v>
      </c>
      <c r="E6015" s="2">
        <v>39</v>
      </c>
      <c r="F6015" s="4">
        <v>200.06410256410257</v>
      </c>
      <c r="G6015" s="4">
        <v>224</v>
      </c>
      <c r="H6015" s="4">
        <f t="shared" si="93"/>
        <v>424.06410256410254</v>
      </c>
    </row>
    <row r="6016" spans="1:8" x14ac:dyDescent="0.35">
      <c r="A6016" s="1" t="s">
        <v>967</v>
      </c>
      <c r="B6016" s="1" t="s">
        <v>16958</v>
      </c>
      <c r="C6016" s="1" t="s">
        <v>966</v>
      </c>
      <c r="D6016" s="1" t="s">
        <v>12496</v>
      </c>
      <c r="E6016" s="2">
        <v>36</v>
      </c>
      <c r="F6016" s="4">
        <v>200.96296296296296</v>
      </c>
      <c r="G6016" s="4">
        <v>228</v>
      </c>
      <c r="H6016" s="4">
        <f t="shared" si="93"/>
        <v>428.96296296296293</v>
      </c>
    </row>
    <row r="6017" spans="1:8" x14ac:dyDescent="0.35">
      <c r="A6017" s="1" t="s">
        <v>965</v>
      </c>
      <c r="B6017" s="1" t="s">
        <v>16959</v>
      </c>
      <c r="C6017" s="1" t="s">
        <v>964</v>
      </c>
      <c r="D6017" s="1" t="s">
        <v>16960</v>
      </c>
      <c r="E6017" s="2">
        <v>180</v>
      </c>
      <c r="F6017" s="4">
        <v>214.88750000000002</v>
      </c>
      <c r="G6017" s="4">
        <v>216</v>
      </c>
      <c r="H6017" s="4">
        <f t="shared" si="93"/>
        <v>430.88750000000005</v>
      </c>
    </row>
    <row r="6018" spans="1:8" x14ac:dyDescent="0.35">
      <c r="A6018" s="1" t="s">
        <v>963</v>
      </c>
      <c r="B6018" s="1" t="s">
        <v>16961</v>
      </c>
      <c r="C6018" s="1" t="s">
        <v>962</v>
      </c>
      <c r="D6018" s="1" t="s">
        <v>12496</v>
      </c>
      <c r="E6018" s="2">
        <v>48</v>
      </c>
      <c r="F6018" s="4">
        <v>221.14756944444446</v>
      </c>
      <c r="G6018" s="4">
        <v>191</v>
      </c>
      <c r="H6018" s="4">
        <f t="shared" si="93"/>
        <v>412.14756944444446</v>
      </c>
    </row>
    <row r="6019" spans="1:8" x14ac:dyDescent="0.35">
      <c r="A6019" s="1" t="s">
        <v>961</v>
      </c>
      <c r="B6019" s="1" t="s">
        <v>16962</v>
      </c>
      <c r="C6019" s="1" t="s">
        <v>960</v>
      </c>
      <c r="D6019" s="1" t="s">
        <v>12496</v>
      </c>
      <c r="E6019" s="2">
        <v>50</v>
      </c>
      <c r="F6019" s="4">
        <v>205.56333333333336</v>
      </c>
      <c r="G6019" s="4">
        <v>193</v>
      </c>
      <c r="H6019" s="4">
        <f t="shared" si="93"/>
        <v>398.56333333333339</v>
      </c>
    </row>
    <row r="6020" spans="1:8" x14ac:dyDescent="0.35">
      <c r="A6020" s="1" t="s">
        <v>959</v>
      </c>
      <c r="B6020" s="1" t="s">
        <v>16963</v>
      </c>
      <c r="C6020" s="1" t="s">
        <v>958</v>
      </c>
      <c r="D6020" s="1" t="s">
        <v>16964</v>
      </c>
      <c r="E6020" s="2">
        <v>24</v>
      </c>
      <c r="F6020" s="4">
        <v>208.6597222222222</v>
      </c>
      <c r="G6020" s="4">
        <v>162</v>
      </c>
      <c r="H6020" s="4">
        <f t="shared" si="93"/>
        <v>370.65972222222217</v>
      </c>
    </row>
    <row r="6021" spans="1:8" x14ac:dyDescent="0.35">
      <c r="A6021" s="1" t="s">
        <v>957</v>
      </c>
      <c r="B6021" s="1" t="s">
        <v>956</v>
      </c>
      <c r="C6021" s="1" t="s">
        <v>955</v>
      </c>
      <c r="D6021" s="1" t="s">
        <v>16965</v>
      </c>
      <c r="E6021" s="2">
        <v>49</v>
      </c>
      <c r="F6021" s="4">
        <v>214.98129251700678</v>
      </c>
      <c r="G6021" s="4">
        <v>146</v>
      </c>
      <c r="H6021" s="4">
        <f t="shared" si="93"/>
        <v>360.98129251700675</v>
      </c>
    </row>
    <row r="6022" spans="1:8" x14ac:dyDescent="0.35">
      <c r="A6022" s="1" t="s">
        <v>954</v>
      </c>
      <c r="B6022" s="1" t="s">
        <v>16966</v>
      </c>
      <c r="C6022" s="1" t="s">
        <v>953</v>
      </c>
      <c r="D6022" s="1" t="s">
        <v>12496</v>
      </c>
      <c r="E6022" s="2">
        <v>70</v>
      </c>
      <c r="F6022" s="4">
        <v>207.38095238095238</v>
      </c>
      <c r="G6022" s="4">
        <v>268</v>
      </c>
      <c r="H6022" s="4">
        <f t="shared" si="93"/>
        <v>475.38095238095241</v>
      </c>
    </row>
    <row r="6023" spans="1:8" x14ac:dyDescent="0.35">
      <c r="A6023" s="1" t="s">
        <v>952</v>
      </c>
      <c r="B6023" s="1" t="s">
        <v>16967</v>
      </c>
      <c r="C6023" s="1" t="s">
        <v>951</v>
      </c>
      <c r="D6023" s="1" t="s">
        <v>12496</v>
      </c>
      <c r="E6023" s="2">
        <v>22</v>
      </c>
      <c r="F6023" s="4">
        <v>204.92045454545453</v>
      </c>
      <c r="G6023" s="4">
        <v>121</v>
      </c>
      <c r="H6023" s="4">
        <f t="shared" si="93"/>
        <v>325.9204545454545</v>
      </c>
    </row>
    <row r="6024" spans="1:8" x14ac:dyDescent="0.35">
      <c r="A6024" s="1" t="s">
        <v>950</v>
      </c>
      <c r="B6024" s="1" t="s">
        <v>949</v>
      </c>
      <c r="C6024" s="1" t="s">
        <v>948</v>
      </c>
      <c r="D6024" s="1" t="s">
        <v>16968</v>
      </c>
      <c r="E6024" s="2">
        <v>50</v>
      </c>
      <c r="F6024" s="4">
        <v>207.93666666666664</v>
      </c>
      <c r="G6024" s="4">
        <v>249</v>
      </c>
      <c r="H6024" s="4">
        <f t="shared" ref="H6024:H6087" si="94">F6024+G6024</f>
        <v>456.93666666666661</v>
      </c>
    </row>
    <row r="6025" spans="1:8" x14ac:dyDescent="0.35">
      <c r="A6025" s="1" t="s">
        <v>947</v>
      </c>
      <c r="B6025" s="1" t="s">
        <v>16969</v>
      </c>
      <c r="C6025" s="1" t="s">
        <v>946</v>
      </c>
      <c r="D6025" s="1" t="s">
        <v>12496</v>
      </c>
      <c r="E6025" s="2">
        <v>36</v>
      </c>
      <c r="F6025" s="4">
        <v>183.87731481481481</v>
      </c>
      <c r="G6025" s="4">
        <v>54</v>
      </c>
      <c r="H6025" s="4">
        <f t="shared" si="94"/>
        <v>237.87731481481481</v>
      </c>
    </row>
    <row r="6026" spans="1:8" x14ac:dyDescent="0.35">
      <c r="A6026" s="1" t="s">
        <v>945</v>
      </c>
      <c r="B6026" s="1" t="s">
        <v>16970</v>
      </c>
      <c r="C6026" s="1" t="s">
        <v>944</v>
      </c>
      <c r="D6026" s="1" t="s">
        <v>12496</v>
      </c>
      <c r="E6026" s="2">
        <v>50</v>
      </c>
      <c r="F6026" s="4">
        <v>206.65166666666667</v>
      </c>
      <c r="G6026" s="4">
        <v>248</v>
      </c>
      <c r="H6026" s="4">
        <f t="shared" si="94"/>
        <v>454.65166666666664</v>
      </c>
    </row>
    <row r="6027" spans="1:8" x14ac:dyDescent="0.35">
      <c r="A6027" s="1" t="s">
        <v>943</v>
      </c>
      <c r="B6027" s="1" t="s">
        <v>16971</v>
      </c>
      <c r="C6027" s="1" t="s">
        <v>942</v>
      </c>
      <c r="D6027" s="1" t="s">
        <v>16972</v>
      </c>
      <c r="E6027" s="2">
        <v>52</v>
      </c>
      <c r="F6027" s="4">
        <v>204.51121794871793</v>
      </c>
      <c r="G6027" s="4">
        <v>212</v>
      </c>
      <c r="H6027" s="4">
        <f t="shared" si="94"/>
        <v>416.5112179487179</v>
      </c>
    </row>
    <row r="6028" spans="1:8" x14ac:dyDescent="0.35">
      <c r="A6028" s="1" t="s">
        <v>941</v>
      </c>
      <c r="B6028" s="1" t="s">
        <v>940</v>
      </c>
      <c r="C6028" s="1" t="s">
        <v>939</v>
      </c>
      <c r="D6028" s="1" t="s">
        <v>16973</v>
      </c>
      <c r="E6028" s="2">
        <v>158</v>
      </c>
      <c r="F6028" s="4">
        <v>210.80907172995782</v>
      </c>
      <c r="G6028" s="4">
        <v>303</v>
      </c>
      <c r="H6028" s="4">
        <f t="shared" si="94"/>
        <v>513.80907172995785</v>
      </c>
    </row>
    <row r="6029" spans="1:8" x14ac:dyDescent="0.35">
      <c r="A6029" s="1" t="s">
        <v>938</v>
      </c>
      <c r="B6029" s="1" t="s">
        <v>16974</v>
      </c>
      <c r="C6029" s="1" t="s">
        <v>937</v>
      </c>
      <c r="D6029" s="1" t="s">
        <v>12496</v>
      </c>
      <c r="E6029" s="2">
        <v>40</v>
      </c>
      <c r="F6029" s="4">
        <v>205.78125</v>
      </c>
      <c r="G6029" s="4">
        <v>277</v>
      </c>
      <c r="H6029" s="4">
        <f t="shared" si="94"/>
        <v>482.78125</v>
      </c>
    </row>
    <row r="6030" spans="1:8" x14ac:dyDescent="0.35">
      <c r="A6030" s="1" t="s">
        <v>936</v>
      </c>
      <c r="B6030" s="1" t="s">
        <v>935</v>
      </c>
      <c r="C6030" s="1" t="s">
        <v>934</v>
      </c>
      <c r="D6030" s="1" t="s">
        <v>16975</v>
      </c>
      <c r="E6030" s="2">
        <v>86</v>
      </c>
      <c r="F6030" s="4">
        <v>184.57558139534885</v>
      </c>
      <c r="G6030" s="4">
        <v>238</v>
      </c>
      <c r="H6030" s="4">
        <f t="shared" si="94"/>
        <v>422.57558139534888</v>
      </c>
    </row>
    <row r="6031" spans="1:8" x14ac:dyDescent="0.35">
      <c r="A6031" s="1" t="s">
        <v>933</v>
      </c>
      <c r="B6031" s="1" t="s">
        <v>16976</v>
      </c>
      <c r="C6031" s="1" t="s">
        <v>932</v>
      </c>
      <c r="D6031" s="1" t="s">
        <v>12496</v>
      </c>
      <c r="E6031" s="2">
        <v>26</v>
      </c>
      <c r="F6031" s="4">
        <v>247.82692307692309</v>
      </c>
      <c r="G6031" s="4">
        <v>47</v>
      </c>
      <c r="H6031" s="4">
        <f t="shared" si="94"/>
        <v>294.82692307692309</v>
      </c>
    </row>
    <row r="6032" spans="1:8" x14ac:dyDescent="0.35">
      <c r="A6032" s="1" t="s">
        <v>931</v>
      </c>
      <c r="B6032" s="1" t="s">
        <v>16977</v>
      </c>
      <c r="C6032" s="1" t="s">
        <v>930</v>
      </c>
      <c r="D6032" s="1" t="s">
        <v>12496</v>
      </c>
      <c r="E6032" s="2">
        <v>36</v>
      </c>
      <c r="F6032" s="4">
        <v>210.52083333333334</v>
      </c>
      <c r="G6032" s="4">
        <v>206</v>
      </c>
      <c r="H6032" s="4">
        <f t="shared" si="94"/>
        <v>416.52083333333337</v>
      </c>
    </row>
    <row r="6033" spans="1:8" x14ac:dyDescent="0.35">
      <c r="A6033" s="1" t="s">
        <v>929</v>
      </c>
      <c r="B6033" s="1" t="s">
        <v>16978</v>
      </c>
      <c r="C6033" s="1" t="s">
        <v>928</v>
      </c>
      <c r="D6033" s="1" t="s">
        <v>12496</v>
      </c>
      <c r="E6033" s="2">
        <v>42</v>
      </c>
      <c r="F6033" s="4">
        <v>213.5</v>
      </c>
      <c r="G6033" s="4">
        <v>169</v>
      </c>
      <c r="H6033" s="4">
        <f t="shared" si="94"/>
        <v>382.5</v>
      </c>
    </row>
    <row r="6034" spans="1:8" x14ac:dyDescent="0.35">
      <c r="A6034" s="1" t="s">
        <v>927</v>
      </c>
      <c r="B6034" s="1" t="s">
        <v>16979</v>
      </c>
      <c r="C6034" s="1" t="s">
        <v>926</v>
      </c>
      <c r="D6034" s="1" t="s">
        <v>12496</v>
      </c>
      <c r="E6034" s="2">
        <v>14</v>
      </c>
      <c r="F6034" s="4">
        <v>185.25595238095238</v>
      </c>
      <c r="G6034" s="4">
        <v>165</v>
      </c>
      <c r="H6034" s="4">
        <f t="shared" si="94"/>
        <v>350.25595238095241</v>
      </c>
    </row>
    <row r="6035" spans="1:8" x14ac:dyDescent="0.35">
      <c r="A6035" s="1" t="s">
        <v>925</v>
      </c>
      <c r="B6035" s="1" t="s">
        <v>16980</v>
      </c>
      <c r="C6035" s="1" t="s">
        <v>924</v>
      </c>
      <c r="D6035" s="1" t="s">
        <v>12496</v>
      </c>
      <c r="E6035" s="2">
        <v>67</v>
      </c>
      <c r="F6035" s="4">
        <v>194.52985074626864</v>
      </c>
      <c r="G6035" s="4">
        <v>224</v>
      </c>
      <c r="H6035" s="4">
        <f t="shared" si="94"/>
        <v>418.52985074626861</v>
      </c>
    </row>
    <row r="6036" spans="1:8" x14ac:dyDescent="0.35">
      <c r="A6036" s="1" t="s">
        <v>923</v>
      </c>
      <c r="B6036" s="1" t="s">
        <v>16981</v>
      </c>
      <c r="C6036" s="1" t="s">
        <v>922</v>
      </c>
      <c r="D6036" s="1" t="s">
        <v>16982</v>
      </c>
      <c r="E6036" s="2">
        <v>42</v>
      </c>
      <c r="F6036" s="4">
        <v>194.92857142857144</v>
      </c>
      <c r="G6036" s="4">
        <v>213</v>
      </c>
      <c r="H6036" s="4">
        <f t="shared" si="94"/>
        <v>407.92857142857144</v>
      </c>
    </row>
    <row r="6037" spans="1:8" x14ac:dyDescent="0.35">
      <c r="A6037" s="1" t="s">
        <v>921</v>
      </c>
      <c r="B6037" s="1" t="s">
        <v>16983</v>
      </c>
      <c r="C6037" s="1" t="s">
        <v>920</v>
      </c>
      <c r="D6037" s="1" t="s">
        <v>16984</v>
      </c>
      <c r="E6037" s="2">
        <v>51</v>
      </c>
      <c r="F6037" s="4">
        <v>201.98856209150327</v>
      </c>
      <c r="G6037" s="4">
        <v>202</v>
      </c>
      <c r="H6037" s="4">
        <f t="shared" si="94"/>
        <v>403.98856209150324</v>
      </c>
    </row>
    <row r="6038" spans="1:8" x14ac:dyDescent="0.35">
      <c r="A6038" s="1" t="s">
        <v>919</v>
      </c>
      <c r="B6038" s="1" t="s">
        <v>16985</v>
      </c>
      <c r="C6038" s="1" t="s">
        <v>918</v>
      </c>
      <c r="D6038" s="1" t="s">
        <v>12496</v>
      </c>
      <c r="E6038" s="2">
        <v>63</v>
      </c>
      <c r="F6038" s="4">
        <v>211.75396825396828</v>
      </c>
      <c r="G6038" s="4">
        <v>188</v>
      </c>
      <c r="H6038" s="4">
        <f t="shared" si="94"/>
        <v>399.75396825396831</v>
      </c>
    </row>
    <row r="6039" spans="1:8" x14ac:dyDescent="0.35">
      <c r="A6039" s="1" t="s">
        <v>917</v>
      </c>
      <c r="B6039" s="1" t="s">
        <v>16986</v>
      </c>
      <c r="C6039" s="1" t="s">
        <v>916</v>
      </c>
      <c r="D6039" s="1" t="s">
        <v>12496</v>
      </c>
      <c r="E6039" s="2">
        <v>40</v>
      </c>
      <c r="F6039" s="4">
        <v>203.9</v>
      </c>
      <c r="G6039" s="4">
        <v>142</v>
      </c>
      <c r="H6039" s="4">
        <f t="shared" si="94"/>
        <v>345.9</v>
      </c>
    </row>
    <row r="6040" spans="1:8" x14ac:dyDescent="0.35">
      <c r="A6040" s="1" t="s">
        <v>915</v>
      </c>
      <c r="B6040" s="1" t="s">
        <v>16987</v>
      </c>
      <c r="C6040" s="1" t="s">
        <v>914</v>
      </c>
      <c r="D6040" s="1" t="s">
        <v>12496</v>
      </c>
      <c r="E6040" s="2">
        <v>44</v>
      </c>
      <c r="F6040" s="4">
        <v>216.59090909090909</v>
      </c>
      <c r="G6040" s="4">
        <v>249</v>
      </c>
      <c r="H6040" s="4">
        <f t="shared" si="94"/>
        <v>465.59090909090912</v>
      </c>
    </row>
    <row r="6041" spans="1:8" x14ac:dyDescent="0.35">
      <c r="A6041" s="1" t="s">
        <v>913</v>
      </c>
      <c r="B6041" s="1" t="s">
        <v>16988</v>
      </c>
      <c r="C6041" s="1" t="s">
        <v>912</v>
      </c>
      <c r="D6041" s="1" t="s">
        <v>16989</v>
      </c>
      <c r="E6041" s="2">
        <v>30</v>
      </c>
      <c r="F6041" s="4">
        <v>210.33333333333334</v>
      </c>
      <c r="G6041" s="4">
        <v>153</v>
      </c>
      <c r="H6041" s="4">
        <f t="shared" si="94"/>
        <v>363.33333333333337</v>
      </c>
    </row>
    <row r="6042" spans="1:8" x14ac:dyDescent="0.35">
      <c r="A6042" s="1" t="s">
        <v>911</v>
      </c>
      <c r="B6042" s="1" t="s">
        <v>16990</v>
      </c>
      <c r="C6042" s="1" t="s">
        <v>910</v>
      </c>
      <c r="D6042" s="1" t="s">
        <v>16991</v>
      </c>
      <c r="E6042" s="2">
        <v>40</v>
      </c>
      <c r="F6042" s="4">
        <v>211.44583333333333</v>
      </c>
      <c r="G6042" s="4">
        <v>184</v>
      </c>
      <c r="H6042" s="4">
        <f t="shared" si="94"/>
        <v>395.44583333333333</v>
      </c>
    </row>
    <row r="6043" spans="1:8" x14ac:dyDescent="0.35">
      <c r="A6043" s="1" t="s">
        <v>909</v>
      </c>
      <c r="B6043" s="1" t="s">
        <v>908</v>
      </c>
      <c r="C6043" s="1" t="s">
        <v>907</v>
      </c>
      <c r="D6043" s="1" t="s">
        <v>16992</v>
      </c>
      <c r="E6043" s="2">
        <v>26</v>
      </c>
      <c r="F6043" s="4">
        <v>192.30128205128207</v>
      </c>
      <c r="G6043" s="4">
        <v>213</v>
      </c>
      <c r="H6043" s="4">
        <f t="shared" si="94"/>
        <v>405.3012820512821</v>
      </c>
    </row>
    <row r="6044" spans="1:8" x14ac:dyDescent="0.35">
      <c r="A6044" s="1" t="s">
        <v>906</v>
      </c>
      <c r="B6044" s="1" t="s">
        <v>16993</v>
      </c>
      <c r="C6044" s="1" t="s">
        <v>905</v>
      </c>
      <c r="D6044" s="1" t="s">
        <v>12496</v>
      </c>
      <c r="E6044" s="2">
        <v>84</v>
      </c>
      <c r="F6044" s="4">
        <v>203.66071428571431</v>
      </c>
      <c r="G6044" s="4">
        <v>201</v>
      </c>
      <c r="H6044" s="4">
        <f t="shared" si="94"/>
        <v>404.66071428571433</v>
      </c>
    </row>
    <row r="6045" spans="1:8" x14ac:dyDescent="0.35">
      <c r="A6045" s="1" t="s">
        <v>904</v>
      </c>
      <c r="B6045" s="1" t="s">
        <v>16994</v>
      </c>
      <c r="C6045" s="1" t="s">
        <v>903</v>
      </c>
      <c r="D6045" s="1" t="s">
        <v>12496</v>
      </c>
      <c r="E6045" s="2">
        <v>84</v>
      </c>
      <c r="F6045" s="4">
        <v>170.19146825396825</v>
      </c>
      <c r="G6045" s="4">
        <v>212</v>
      </c>
      <c r="H6045" s="4">
        <f t="shared" si="94"/>
        <v>382.19146825396825</v>
      </c>
    </row>
    <row r="6046" spans="1:8" x14ac:dyDescent="0.35">
      <c r="A6046" s="1" t="s">
        <v>902</v>
      </c>
      <c r="B6046" s="1" t="s">
        <v>16995</v>
      </c>
      <c r="C6046" s="1" t="s">
        <v>901</v>
      </c>
      <c r="D6046" s="1" t="s">
        <v>12496</v>
      </c>
      <c r="E6046" s="2">
        <v>50</v>
      </c>
      <c r="F6046" s="4">
        <v>200.37</v>
      </c>
      <c r="G6046" s="4">
        <v>131</v>
      </c>
      <c r="H6046" s="4">
        <f t="shared" si="94"/>
        <v>331.37</v>
      </c>
    </row>
    <row r="6047" spans="1:8" x14ac:dyDescent="0.35">
      <c r="A6047" s="1" t="s">
        <v>900</v>
      </c>
      <c r="B6047" s="1" t="s">
        <v>16996</v>
      </c>
      <c r="C6047" s="1" t="s">
        <v>899</v>
      </c>
      <c r="D6047" s="1" t="s">
        <v>1782</v>
      </c>
      <c r="E6047" s="2">
        <v>80</v>
      </c>
      <c r="F6047" s="4">
        <v>214.92916666666667</v>
      </c>
      <c r="G6047" s="4">
        <v>254</v>
      </c>
      <c r="H6047" s="4">
        <f t="shared" si="94"/>
        <v>468.92916666666667</v>
      </c>
    </row>
    <row r="6048" spans="1:8" x14ac:dyDescent="0.35">
      <c r="A6048" s="1" t="s">
        <v>898</v>
      </c>
      <c r="B6048" s="1" t="s">
        <v>16997</v>
      </c>
      <c r="C6048" s="1" t="s">
        <v>897</v>
      </c>
      <c r="D6048" s="1" t="s">
        <v>12496</v>
      </c>
      <c r="E6048" s="2">
        <v>16</v>
      </c>
      <c r="F6048" s="4">
        <v>194.23958333333334</v>
      </c>
      <c r="G6048" s="4">
        <v>233</v>
      </c>
      <c r="H6048" s="4">
        <f t="shared" si="94"/>
        <v>427.23958333333337</v>
      </c>
    </row>
    <row r="6049" spans="1:8" x14ac:dyDescent="0.35">
      <c r="A6049" s="1" t="s">
        <v>896</v>
      </c>
      <c r="B6049" s="1" t="s">
        <v>16998</v>
      </c>
      <c r="C6049" s="1" t="s">
        <v>895</v>
      </c>
      <c r="D6049" s="1" t="s">
        <v>12496</v>
      </c>
      <c r="E6049" s="2">
        <v>44</v>
      </c>
      <c r="F6049" s="4">
        <v>187.98863636363637</v>
      </c>
      <c r="G6049" s="4">
        <v>210</v>
      </c>
      <c r="H6049" s="4">
        <f t="shared" si="94"/>
        <v>397.98863636363637</v>
      </c>
    </row>
    <row r="6050" spans="1:8" x14ac:dyDescent="0.35">
      <c r="A6050" s="1" t="s">
        <v>894</v>
      </c>
      <c r="B6050" s="1" t="s">
        <v>16999</v>
      </c>
      <c r="C6050" s="1" t="s">
        <v>893</v>
      </c>
      <c r="D6050" s="1" t="s">
        <v>12496</v>
      </c>
      <c r="E6050" s="2">
        <v>9</v>
      </c>
      <c r="F6050" s="4">
        <v>202.62962962962965</v>
      </c>
      <c r="G6050" s="4">
        <v>101</v>
      </c>
      <c r="H6050" s="4">
        <f t="shared" si="94"/>
        <v>303.62962962962968</v>
      </c>
    </row>
    <row r="6051" spans="1:8" x14ac:dyDescent="0.35">
      <c r="A6051" s="1" t="s">
        <v>892</v>
      </c>
      <c r="B6051" s="1" t="s">
        <v>17000</v>
      </c>
      <c r="C6051" s="1" t="s">
        <v>891</v>
      </c>
      <c r="D6051" s="1" t="s">
        <v>17000</v>
      </c>
      <c r="E6051" s="2">
        <v>20</v>
      </c>
      <c r="F6051" s="4">
        <v>216.34583333333333</v>
      </c>
      <c r="G6051" s="4">
        <v>165</v>
      </c>
      <c r="H6051" s="4">
        <f t="shared" si="94"/>
        <v>381.3458333333333</v>
      </c>
    </row>
    <row r="6052" spans="1:8" x14ac:dyDescent="0.35">
      <c r="A6052" s="1" t="s">
        <v>890</v>
      </c>
      <c r="B6052" s="1" t="s">
        <v>17001</v>
      </c>
      <c r="C6052" s="1" t="s">
        <v>889</v>
      </c>
      <c r="D6052" s="1" t="s">
        <v>12496</v>
      </c>
      <c r="E6052" s="2">
        <v>98</v>
      </c>
      <c r="F6052" s="4">
        <v>194.22108843537413</v>
      </c>
      <c r="G6052" s="4">
        <v>124</v>
      </c>
      <c r="H6052" s="4">
        <f t="shared" si="94"/>
        <v>318.2210884353741</v>
      </c>
    </row>
    <row r="6053" spans="1:8" x14ac:dyDescent="0.35">
      <c r="A6053" s="1" t="s">
        <v>888</v>
      </c>
      <c r="B6053" s="1" t="s">
        <v>17002</v>
      </c>
      <c r="C6053" s="1" t="s">
        <v>887</v>
      </c>
      <c r="D6053" s="1" t="s">
        <v>17003</v>
      </c>
      <c r="E6053" s="2">
        <v>10</v>
      </c>
      <c r="F6053" s="4">
        <v>210.03333333333333</v>
      </c>
      <c r="G6053" s="4">
        <v>184</v>
      </c>
      <c r="H6053" s="4">
        <f t="shared" si="94"/>
        <v>394.0333333333333</v>
      </c>
    </row>
    <row r="6054" spans="1:8" x14ac:dyDescent="0.35">
      <c r="A6054" s="1" t="s">
        <v>886</v>
      </c>
      <c r="B6054" s="1" t="s">
        <v>17004</v>
      </c>
      <c r="C6054" s="1" t="s">
        <v>885</v>
      </c>
      <c r="D6054" s="1" t="s">
        <v>12496</v>
      </c>
      <c r="E6054" s="2">
        <v>60</v>
      </c>
      <c r="F6054" s="4">
        <v>211.3125</v>
      </c>
      <c r="G6054" s="4">
        <v>179</v>
      </c>
      <c r="H6054" s="4">
        <f t="shared" si="94"/>
        <v>390.3125</v>
      </c>
    </row>
    <row r="6055" spans="1:8" x14ac:dyDescent="0.35">
      <c r="A6055" s="1" t="s">
        <v>884</v>
      </c>
      <c r="B6055" s="1" t="s">
        <v>883</v>
      </c>
      <c r="C6055" s="1" t="s">
        <v>882</v>
      </c>
      <c r="D6055" s="1" t="s">
        <v>17005</v>
      </c>
      <c r="E6055" s="2">
        <v>36</v>
      </c>
      <c r="F6055" s="4">
        <v>209.2314814814815</v>
      </c>
      <c r="G6055" s="4">
        <v>254</v>
      </c>
      <c r="H6055" s="4">
        <f t="shared" si="94"/>
        <v>463.23148148148152</v>
      </c>
    </row>
    <row r="6056" spans="1:8" x14ac:dyDescent="0.35">
      <c r="A6056" s="1" t="s">
        <v>881</v>
      </c>
      <c r="B6056" s="1" t="s">
        <v>880</v>
      </c>
      <c r="C6056" s="1" t="s">
        <v>879</v>
      </c>
      <c r="D6056" s="1" t="s">
        <v>16830</v>
      </c>
      <c r="E6056" s="2">
        <v>20</v>
      </c>
      <c r="F6056" s="4">
        <v>216.59166666666667</v>
      </c>
      <c r="G6056" s="4">
        <v>127</v>
      </c>
      <c r="H6056" s="4">
        <f t="shared" si="94"/>
        <v>343.5916666666667</v>
      </c>
    </row>
    <row r="6057" spans="1:8" x14ac:dyDescent="0.35">
      <c r="A6057" s="1" t="s">
        <v>878</v>
      </c>
      <c r="B6057" s="1" t="s">
        <v>17006</v>
      </c>
      <c r="C6057" s="1" t="s">
        <v>877</v>
      </c>
      <c r="D6057" s="1" t="s">
        <v>12496</v>
      </c>
      <c r="E6057" s="2">
        <v>58</v>
      </c>
      <c r="F6057" s="4">
        <v>246.98850574712642</v>
      </c>
      <c r="G6057" s="4">
        <v>266</v>
      </c>
      <c r="H6057" s="4">
        <f t="shared" si="94"/>
        <v>512.9885057471264</v>
      </c>
    </row>
    <row r="6058" spans="1:8" x14ac:dyDescent="0.35">
      <c r="A6058" s="1" t="s">
        <v>876</v>
      </c>
      <c r="B6058" s="1" t="s">
        <v>875</v>
      </c>
      <c r="C6058" s="1" t="s">
        <v>874</v>
      </c>
      <c r="D6058" s="1" t="s">
        <v>12496</v>
      </c>
      <c r="E6058" s="2">
        <v>81</v>
      </c>
      <c r="F6058" s="4">
        <v>201.00102880658437</v>
      </c>
      <c r="G6058" s="4">
        <v>263</v>
      </c>
      <c r="H6058" s="4">
        <f t="shared" si="94"/>
        <v>464.00102880658437</v>
      </c>
    </row>
    <row r="6059" spans="1:8" x14ac:dyDescent="0.35">
      <c r="A6059" s="1" t="s">
        <v>873</v>
      </c>
      <c r="B6059" s="1" t="s">
        <v>17007</v>
      </c>
      <c r="C6059" s="1" t="s">
        <v>872</v>
      </c>
      <c r="D6059" s="1" t="s">
        <v>17008</v>
      </c>
      <c r="E6059" s="2">
        <v>24</v>
      </c>
      <c r="F6059" s="4">
        <v>207.70486111111111</v>
      </c>
      <c r="G6059" s="4">
        <v>198</v>
      </c>
      <c r="H6059" s="4">
        <f t="shared" si="94"/>
        <v>405.70486111111109</v>
      </c>
    </row>
    <row r="6060" spans="1:8" x14ac:dyDescent="0.35">
      <c r="A6060" s="1" t="s">
        <v>871</v>
      </c>
      <c r="B6060" s="1" t="s">
        <v>870</v>
      </c>
      <c r="C6060" s="1" t="s">
        <v>869</v>
      </c>
      <c r="D6060" s="1" t="s">
        <v>17009</v>
      </c>
      <c r="E6060" s="2">
        <v>188</v>
      </c>
      <c r="F6060" s="4">
        <v>227.86347517730496</v>
      </c>
      <c r="G6060" s="4">
        <v>329</v>
      </c>
      <c r="H6060" s="4">
        <f t="shared" si="94"/>
        <v>556.86347517730496</v>
      </c>
    </row>
    <row r="6061" spans="1:8" x14ac:dyDescent="0.35">
      <c r="A6061" s="1" t="s">
        <v>868</v>
      </c>
      <c r="B6061" s="1" t="s">
        <v>17010</v>
      </c>
      <c r="C6061" s="1" t="s">
        <v>867</v>
      </c>
      <c r="D6061" s="1" t="s">
        <v>12496</v>
      </c>
      <c r="E6061" s="2">
        <v>34</v>
      </c>
      <c r="F6061" s="4">
        <v>194.64950980392157</v>
      </c>
      <c r="G6061" s="4">
        <v>167</v>
      </c>
      <c r="H6061" s="4">
        <f t="shared" si="94"/>
        <v>361.64950980392155</v>
      </c>
    </row>
    <row r="6062" spans="1:8" x14ac:dyDescent="0.35">
      <c r="A6062" s="1" t="s">
        <v>866</v>
      </c>
      <c r="B6062" s="1" t="s">
        <v>17011</v>
      </c>
      <c r="C6062" s="1" t="s">
        <v>865</v>
      </c>
      <c r="D6062" s="1" t="s">
        <v>12496</v>
      </c>
      <c r="E6062" s="2">
        <v>56</v>
      </c>
      <c r="F6062" s="4">
        <v>204.62946428571431</v>
      </c>
      <c r="G6062" s="4">
        <v>158</v>
      </c>
      <c r="H6062" s="4">
        <f t="shared" si="94"/>
        <v>362.62946428571433</v>
      </c>
    </row>
    <row r="6063" spans="1:8" x14ac:dyDescent="0.35">
      <c r="A6063" s="1" t="s">
        <v>864</v>
      </c>
      <c r="B6063" s="1" t="s">
        <v>17012</v>
      </c>
      <c r="C6063" s="1" t="s">
        <v>863</v>
      </c>
      <c r="D6063" s="1" t="s">
        <v>17013</v>
      </c>
      <c r="E6063" s="2">
        <v>40</v>
      </c>
      <c r="F6063" s="4">
        <v>195.79375000000002</v>
      </c>
      <c r="G6063" s="4">
        <v>136</v>
      </c>
      <c r="H6063" s="4">
        <f t="shared" si="94"/>
        <v>331.79375000000005</v>
      </c>
    </row>
    <row r="6064" spans="1:8" x14ac:dyDescent="0.35">
      <c r="A6064" s="1" t="s">
        <v>862</v>
      </c>
      <c r="B6064" s="1" t="s">
        <v>17014</v>
      </c>
      <c r="C6064" s="1" t="s">
        <v>861</v>
      </c>
      <c r="D6064" s="1" t="s">
        <v>12496</v>
      </c>
      <c r="E6064" s="2">
        <v>20</v>
      </c>
      <c r="F6064" s="4">
        <v>195.60833333333335</v>
      </c>
      <c r="G6064" s="4">
        <v>193</v>
      </c>
      <c r="H6064" s="4">
        <f t="shared" si="94"/>
        <v>388.60833333333335</v>
      </c>
    </row>
    <row r="6065" spans="1:8" x14ac:dyDescent="0.35">
      <c r="A6065" s="1" t="s">
        <v>860</v>
      </c>
      <c r="B6065" s="1" t="s">
        <v>17015</v>
      </c>
      <c r="C6065" s="1" t="s">
        <v>859</v>
      </c>
      <c r="D6065" s="1" t="s">
        <v>12496</v>
      </c>
      <c r="E6065" s="2">
        <v>30</v>
      </c>
      <c r="F6065" s="4">
        <v>207.11111111111111</v>
      </c>
      <c r="G6065" s="4">
        <v>167</v>
      </c>
      <c r="H6065" s="4">
        <f t="shared" si="94"/>
        <v>374.11111111111109</v>
      </c>
    </row>
    <row r="6066" spans="1:8" x14ac:dyDescent="0.35">
      <c r="A6066" s="1" t="s">
        <v>858</v>
      </c>
      <c r="B6066" s="1" t="s">
        <v>857</v>
      </c>
      <c r="C6066" s="1" t="s">
        <v>856</v>
      </c>
      <c r="D6066" s="1" t="s">
        <v>12496</v>
      </c>
      <c r="E6066" s="2">
        <v>170</v>
      </c>
      <c r="F6066" s="4">
        <v>230.58529411764707</v>
      </c>
      <c r="G6066" s="4">
        <v>199</v>
      </c>
      <c r="H6066" s="4">
        <f t="shared" si="94"/>
        <v>429.58529411764709</v>
      </c>
    </row>
    <row r="6067" spans="1:8" x14ac:dyDescent="0.35">
      <c r="A6067" s="1" t="s">
        <v>855</v>
      </c>
      <c r="B6067" s="1" t="s">
        <v>17016</v>
      </c>
      <c r="C6067" s="1" t="s">
        <v>854</v>
      </c>
      <c r="D6067" s="1" t="s">
        <v>17017</v>
      </c>
      <c r="E6067" s="2">
        <v>22</v>
      </c>
      <c r="F6067" s="4">
        <v>198.36742424242425</v>
      </c>
      <c r="G6067" s="4">
        <v>255</v>
      </c>
      <c r="H6067" s="4">
        <f t="shared" si="94"/>
        <v>453.36742424242425</v>
      </c>
    </row>
    <row r="6068" spans="1:8" x14ac:dyDescent="0.35">
      <c r="A6068" s="1" t="s">
        <v>853</v>
      </c>
      <c r="B6068" s="1" t="s">
        <v>17018</v>
      </c>
      <c r="C6068" s="1" t="s">
        <v>852</v>
      </c>
      <c r="D6068" s="1" t="s">
        <v>17019</v>
      </c>
      <c r="E6068" s="2">
        <v>72</v>
      </c>
      <c r="F6068" s="4">
        <v>197.5752314814815</v>
      </c>
      <c r="G6068" s="4">
        <v>215</v>
      </c>
      <c r="H6068" s="4">
        <f t="shared" si="94"/>
        <v>412.57523148148152</v>
      </c>
    </row>
    <row r="6069" spans="1:8" x14ac:dyDescent="0.35">
      <c r="A6069" s="1" t="s">
        <v>851</v>
      </c>
      <c r="B6069" s="1" t="s">
        <v>850</v>
      </c>
      <c r="C6069" s="1" t="s">
        <v>849</v>
      </c>
      <c r="D6069" s="1" t="s">
        <v>17020</v>
      </c>
      <c r="E6069" s="2">
        <v>52</v>
      </c>
      <c r="F6069" s="4">
        <v>246.11217948717947</v>
      </c>
      <c r="G6069" s="4">
        <v>161</v>
      </c>
      <c r="H6069" s="4">
        <f t="shared" si="94"/>
        <v>407.11217948717945</v>
      </c>
    </row>
    <row r="6070" spans="1:8" x14ac:dyDescent="0.35">
      <c r="A6070" s="1" t="s">
        <v>848</v>
      </c>
      <c r="B6070" s="1" t="s">
        <v>847</v>
      </c>
      <c r="C6070" s="1" t="s">
        <v>846</v>
      </c>
      <c r="D6070" s="1" t="s">
        <v>17021</v>
      </c>
      <c r="E6070" s="2">
        <v>118</v>
      </c>
      <c r="F6070" s="4">
        <v>230.61087570621467</v>
      </c>
      <c r="G6070" s="4">
        <v>154</v>
      </c>
      <c r="H6070" s="4">
        <f t="shared" si="94"/>
        <v>384.61087570621464</v>
      </c>
    </row>
    <row r="6071" spans="1:8" x14ac:dyDescent="0.35">
      <c r="A6071" s="1" t="s">
        <v>845</v>
      </c>
      <c r="B6071" s="1" t="s">
        <v>17022</v>
      </c>
      <c r="C6071" s="1" t="s">
        <v>844</v>
      </c>
      <c r="D6071" s="1" t="s">
        <v>17023</v>
      </c>
      <c r="E6071" s="2">
        <v>22</v>
      </c>
      <c r="F6071" s="4">
        <v>213.75378787878788</v>
      </c>
      <c r="G6071" s="4">
        <v>205</v>
      </c>
      <c r="H6071" s="4">
        <f t="shared" si="94"/>
        <v>418.75378787878788</v>
      </c>
    </row>
    <row r="6072" spans="1:8" x14ac:dyDescent="0.35">
      <c r="A6072" s="1" t="s">
        <v>843</v>
      </c>
      <c r="B6072" s="1" t="s">
        <v>842</v>
      </c>
      <c r="C6072" s="1" t="s">
        <v>841</v>
      </c>
      <c r="D6072" s="1" t="s">
        <v>17024</v>
      </c>
      <c r="E6072" s="2">
        <v>98</v>
      </c>
      <c r="F6072" s="4">
        <v>231.17687074829931</v>
      </c>
      <c r="G6072" s="4">
        <v>169</v>
      </c>
      <c r="H6072" s="4">
        <f t="shared" si="94"/>
        <v>400.17687074829928</v>
      </c>
    </row>
    <row r="6073" spans="1:8" x14ac:dyDescent="0.35">
      <c r="A6073" s="1" t="s">
        <v>17025</v>
      </c>
      <c r="B6073" s="1" t="s">
        <v>17026</v>
      </c>
      <c r="C6073" s="1" t="s">
        <v>17027</v>
      </c>
      <c r="D6073" s="1" t="s">
        <v>17028</v>
      </c>
      <c r="E6073" s="2">
        <v>59</v>
      </c>
      <c r="F6073" s="4">
        <v>237.9039548022599</v>
      </c>
      <c r="G6073" s="4">
        <v>177</v>
      </c>
      <c r="H6073" s="4">
        <f t="shared" si="94"/>
        <v>414.90395480225993</v>
      </c>
    </row>
    <row r="6074" spans="1:8" x14ac:dyDescent="0.35">
      <c r="A6074" s="1" t="s">
        <v>840</v>
      </c>
      <c r="B6074" s="1" t="s">
        <v>17029</v>
      </c>
      <c r="C6074" s="1" t="s">
        <v>839</v>
      </c>
      <c r="D6074" s="1" t="s">
        <v>17030</v>
      </c>
      <c r="E6074" s="2">
        <v>130</v>
      </c>
      <c r="F6074" s="4">
        <v>263.07628205128202</v>
      </c>
      <c r="G6074" s="4">
        <v>97</v>
      </c>
      <c r="H6074" s="4">
        <f t="shared" si="94"/>
        <v>360.07628205128202</v>
      </c>
    </row>
    <row r="6075" spans="1:8" x14ac:dyDescent="0.35">
      <c r="A6075" s="1" t="s">
        <v>838</v>
      </c>
      <c r="B6075" s="1" t="s">
        <v>17031</v>
      </c>
      <c r="C6075" s="1" t="s">
        <v>837</v>
      </c>
      <c r="D6075" s="1" t="s">
        <v>17032</v>
      </c>
      <c r="E6075" s="2">
        <v>99</v>
      </c>
      <c r="F6075" s="4">
        <v>185.44781144781143</v>
      </c>
      <c r="G6075" s="4">
        <v>211</v>
      </c>
      <c r="H6075" s="4">
        <f t="shared" si="94"/>
        <v>396.44781144781143</v>
      </c>
    </row>
    <row r="6076" spans="1:8" x14ac:dyDescent="0.35">
      <c r="A6076" s="1" t="s">
        <v>836</v>
      </c>
      <c r="B6076" s="1" t="s">
        <v>835</v>
      </c>
      <c r="C6076" s="1" t="s">
        <v>834</v>
      </c>
      <c r="D6076" s="1" t="s">
        <v>17033</v>
      </c>
      <c r="E6076" s="2">
        <v>100</v>
      </c>
      <c r="F6076" s="4">
        <v>206.99833333333333</v>
      </c>
      <c r="G6076" s="4">
        <v>238</v>
      </c>
      <c r="H6076" s="4">
        <f t="shared" si="94"/>
        <v>444.99833333333333</v>
      </c>
    </row>
    <row r="6077" spans="1:8" x14ac:dyDescent="0.35">
      <c r="A6077" s="1" t="s">
        <v>833</v>
      </c>
      <c r="B6077" s="1" t="s">
        <v>832</v>
      </c>
      <c r="C6077" s="1" t="s">
        <v>831</v>
      </c>
      <c r="D6077" s="1" t="s">
        <v>17034</v>
      </c>
      <c r="E6077" s="2">
        <v>8</v>
      </c>
      <c r="F6077" s="4">
        <v>226.03125</v>
      </c>
      <c r="G6077" s="4">
        <v>110</v>
      </c>
      <c r="H6077" s="4">
        <f t="shared" si="94"/>
        <v>336.03125</v>
      </c>
    </row>
    <row r="6078" spans="1:8" x14ac:dyDescent="0.35">
      <c r="A6078" s="1" t="s">
        <v>830</v>
      </c>
      <c r="B6078" s="1" t="s">
        <v>17035</v>
      </c>
      <c r="C6078" s="1" t="s">
        <v>829</v>
      </c>
      <c r="D6078" s="1" t="s">
        <v>17036</v>
      </c>
      <c r="E6078" s="2">
        <v>32</v>
      </c>
      <c r="F6078" s="4">
        <v>194.8359375</v>
      </c>
      <c r="G6078" s="4">
        <v>258</v>
      </c>
      <c r="H6078" s="4">
        <f t="shared" si="94"/>
        <v>452.8359375</v>
      </c>
    </row>
    <row r="6079" spans="1:8" x14ac:dyDescent="0.35">
      <c r="A6079" s="1" t="s">
        <v>828</v>
      </c>
      <c r="B6079" s="1" t="s">
        <v>827</v>
      </c>
      <c r="C6079" s="1" t="s">
        <v>826</v>
      </c>
      <c r="D6079" s="1" t="s">
        <v>17037</v>
      </c>
      <c r="E6079" s="2">
        <v>94</v>
      </c>
      <c r="F6079" s="4">
        <v>205.38209219858155</v>
      </c>
      <c r="G6079" s="4">
        <v>190</v>
      </c>
      <c r="H6079" s="4">
        <f t="shared" si="94"/>
        <v>395.38209219858152</v>
      </c>
    </row>
    <row r="6080" spans="1:8" x14ac:dyDescent="0.35">
      <c r="A6080" s="1" t="s">
        <v>825</v>
      </c>
      <c r="B6080" s="1" t="s">
        <v>17038</v>
      </c>
      <c r="C6080" s="1" t="s">
        <v>824</v>
      </c>
      <c r="D6080" s="1" t="s">
        <v>17039</v>
      </c>
      <c r="E6080" s="2">
        <v>213</v>
      </c>
      <c r="F6080" s="4">
        <v>246.99334898278562</v>
      </c>
      <c r="G6080" s="4">
        <v>224</v>
      </c>
      <c r="H6080" s="4">
        <f t="shared" si="94"/>
        <v>470.99334898278562</v>
      </c>
    </row>
    <row r="6081" spans="1:8" x14ac:dyDescent="0.35">
      <c r="A6081" s="1" t="s">
        <v>823</v>
      </c>
      <c r="B6081" s="1" t="s">
        <v>822</v>
      </c>
      <c r="C6081" s="1" t="s">
        <v>821</v>
      </c>
      <c r="D6081" s="1" t="s">
        <v>12496</v>
      </c>
      <c r="E6081" s="2">
        <v>50</v>
      </c>
      <c r="F6081" s="4">
        <v>195.73833333333334</v>
      </c>
      <c r="G6081" s="4">
        <v>296</v>
      </c>
      <c r="H6081" s="4">
        <f t="shared" si="94"/>
        <v>491.73833333333334</v>
      </c>
    </row>
    <row r="6082" spans="1:8" x14ac:dyDescent="0.35">
      <c r="A6082" s="1" t="s">
        <v>820</v>
      </c>
      <c r="B6082" s="1" t="s">
        <v>17040</v>
      </c>
      <c r="C6082" s="1" t="s">
        <v>819</v>
      </c>
      <c r="D6082" s="1" t="s">
        <v>17041</v>
      </c>
      <c r="E6082" s="2">
        <v>68</v>
      </c>
      <c r="F6082" s="4">
        <v>235.16299019607843</v>
      </c>
      <c r="G6082" s="4">
        <v>253</v>
      </c>
      <c r="H6082" s="4">
        <f t="shared" si="94"/>
        <v>488.16299019607845</v>
      </c>
    </row>
    <row r="6083" spans="1:8" x14ac:dyDescent="0.35">
      <c r="A6083" s="1" t="s">
        <v>818</v>
      </c>
      <c r="B6083" s="1" t="s">
        <v>17042</v>
      </c>
      <c r="C6083" s="1" t="s">
        <v>817</v>
      </c>
      <c r="D6083" s="1" t="s">
        <v>17043</v>
      </c>
      <c r="E6083" s="2">
        <v>130</v>
      </c>
      <c r="F6083" s="4">
        <v>197.08461538461538</v>
      </c>
      <c r="G6083" s="4">
        <v>183</v>
      </c>
      <c r="H6083" s="4">
        <f t="shared" si="94"/>
        <v>380.0846153846154</v>
      </c>
    </row>
    <row r="6084" spans="1:8" x14ac:dyDescent="0.35">
      <c r="A6084" s="1" t="s">
        <v>816</v>
      </c>
      <c r="B6084" s="1" t="s">
        <v>17044</v>
      </c>
      <c r="C6084" s="1" t="s">
        <v>815</v>
      </c>
      <c r="D6084" s="1" t="s">
        <v>12496</v>
      </c>
      <c r="E6084" s="2">
        <v>80</v>
      </c>
      <c r="F6084" s="4">
        <v>221.42604166666669</v>
      </c>
      <c r="G6084" s="4">
        <v>420</v>
      </c>
      <c r="H6084" s="4">
        <f t="shared" si="94"/>
        <v>641.42604166666672</v>
      </c>
    </row>
    <row r="6085" spans="1:8" x14ac:dyDescent="0.35">
      <c r="A6085" s="1" t="s">
        <v>814</v>
      </c>
      <c r="B6085" s="1" t="s">
        <v>17045</v>
      </c>
      <c r="C6085" s="1" t="s">
        <v>813</v>
      </c>
      <c r="D6085" s="1" t="s">
        <v>12496</v>
      </c>
      <c r="E6085" s="2">
        <v>32</v>
      </c>
      <c r="F6085" s="4">
        <v>184.44791666666666</v>
      </c>
      <c r="G6085" s="4">
        <v>279</v>
      </c>
      <c r="H6085" s="4">
        <f t="shared" si="94"/>
        <v>463.44791666666663</v>
      </c>
    </row>
    <row r="6086" spans="1:8" x14ac:dyDescent="0.35">
      <c r="A6086" s="1" t="s">
        <v>812</v>
      </c>
      <c r="B6086" s="1" t="s">
        <v>17046</v>
      </c>
      <c r="C6086" s="1" t="s">
        <v>811</v>
      </c>
      <c r="D6086" s="1" t="s">
        <v>12496</v>
      </c>
      <c r="E6086" s="2">
        <v>50</v>
      </c>
      <c r="F6086" s="4">
        <v>197.77500000000001</v>
      </c>
      <c r="G6086" s="4">
        <v>200</v>
      </c>
      <c r="H6086" s="4">
        <f t="shared" si="94"/>
        <v>397.77499999999998</v>
      </c>
    </row>
    <row r="6087" spans="1:8" x14ac:dyDescent="0.35">
      <c r="A6087" s="1" t="s">
        <v>810</v>
      </c>
      <c r="B6087" s="1" t="s">
        <v>809</v>
      </c>
      <c r="C6087" s="1" t="s">
        <v>808</v>
      </c>
      <c r="D6087" s="1" t="s">
        <v>16827</v>
      </c>
      <c r="E6087" s="2">
        <v>60</v>
      </c>
      <c r="F6087" s="4">
        <v>235.2777777777778</v>
      </c>
      <c r="G6087" s="4">
        <v>236</v>
      </c>
      <c r="H6087" s="4">
        <f t="shared" si="94"/>
        <v>471.27777777777783</v>
      </c>
    </row>
    <row r="6088" spans="1:8" x14ac:dyDescent="0.35">
      <c r="A6088" s="1" t="s">
        <v>807</v>
      </c>
      <c r="B6088" s="1" t="s">
        <v>17047</v>
      </c>
      <c r="C6088" s="1" t="s">
        <v>806</v>
      </c>
      <c r="D6088" s="1" t="s">
        <v>12496</v>
      </c>
      <c r="E6088" s="2">
        <v>103</v>
      </c>
      <c r="F6088" s="4">
        <v>236.40938511326863</v>
      </c>
      <c r="G6088" s="4">
        <v>148</v>
      </c>
      <c r="H6088" s="4">
        <f t="shared" ref="H6088:H6151" si="95">F6088+G6088</f>
        <v>384.40938511326863</v>
      </c>
    </row>
    <row r="6089" spans="1:8" x14ac:dyDescent="0.35">
      <c r="A6089" s="1" t="s">
        <v>805</v>
      </c>
      <c r="B6089" s="1" t="s">
        <v>12686</v>
      </c>
      <c r="C6089" s="1" t="s">
        <v>804</v>
      </c>
      <c r="D6089" s="1" t="s">
        <v>7418</v>
      </c>
      <c r="E6089" s="2">
        <v>57</v>
      </c>
      <c r="F6089" s="4">
        <v>222.28947368421052</v>
      </c>
      <c r="G6089" s="4">
        <v>221</v>
      </c>
      <c r="H6089" s="4">
        <f t="shared" si="95"/>
        <v>443.28947368421052</v>
      </c>
    </row>
    <row r="6090" spans="1:8" x14ac:dyDescent="0.35">
      <c r="A6090" s="1" t="s">
        <v>803</v>
      </c>
      <c r="B6090" s="1" t="s">
        <v>17048</v>
      </c>
      <c r="C6090" s="1" t="s">
        <v>802</v>
      </c>
      <c r="D6090" s="1" t="s">
        <v>17049</v>
      </c>
      <c r="E6090" s="2">
        <v>32</v>
      </c>
      <c r="F6090" s="4">
        <v>224.59375</v>
      </c>
      <c r="G6090" s="4">
        <v>258</v>
      </c>
      <c r="H6090" s="4">
        <f t="shared" si="95"/>
        <v>482.59375</v>
      </c>
    </row>
    <row r="6091" spans="1:8" x14ac:dyDescent="0.35">
      <c r="A6091" s="1" t="s">
        <v>801</v>
      </c>
      <c r="B6091" s="1" t="s">
        <v>11733</v>
      </c>
      <c r="C6091" s="1" t="s">
        <v>800</v>
      </c>
      <c r="D6091" s="1" t="s">
        <v>12496</v>
      </c>
      <c r="E6091" s="2">
        <v>36</v>
      </c>
      <c r="F6091" s="4">
        <v>199.68055555555554</v>
      </c>
      <c r="G6091" s="4">
        <v>231</v>
      </c>
      <c r="H6091" s="4">
        <f t="shared" si="95"/>
        <v>430.68055555555554</v>
      </c>
    </row>
    <row r="6092" spans="1:8" x14ac:dyDescent="0.35">
      <c r="A6092" s="1" t="s">
        <v>799</v>
      </c>
      <c r="B6092" s="1" t="s">
        <v>17050</v>
      </c>
      <c r="C6092" s="1" t="s">
        <v>798</v>
      </c>
      <c r="D6092" s="1" t="s">
        <v>12496</v>
      </c>
      <c r="E6092" s="2">
        <v>36</v>
      </c>
      <c r="F6092" s="4">
        <v>184.42592592592595</v>
      </c>
      <c r="G6092" s="4">
        <v>341</v>
      </c>
      <c r="H6092" s="4">
        <f t="shared" si="95"/>
        <v>525.42592592592598</v>
      </c>
    </row>
    <row r="6093" spans="1:8" x14ac:dyDescent="0.35">
      <c r="A6093" s="1" t="s">
        <v>797</v>
      </c>
      <c r="B6093" s="1" t="s">
        <v>796</v>
      </c>
      <c r="C6093" s="1" t="s">
        <v>795</v>
      </c>
      <c r="D6093" s="1" t="s">
        <v>17051</v>
      </c>
      <c r="E6093" s="2">
        <v>170</v>
      </c>
      <c r="F6093" s="4">
        <v>209.84411764705882</v>
      </c>
      <c r="G6093" s="4">
        <v>207</v>
      </c>
      <c r="H6093" s="4">
        <f t="shared" si="95"/>
        <v>416.84411764705885</v>
      </c>
    </row>
    <row r="6094" spans="1:8" x14ac:dyDescent="0.35">
      <c r="A6094" s="1" t="s">
        <v>794</v>
      </c>
      <c r="B6094" s="1" t="s">
        <v>17052</v>
      </c>
      <c r="C6094" s="1" t="s">
        <v>793</v>
      </c>
      <c r="D6094" s="1" t="s">
        <v>17053</v>
      </c>
      <c r="E6094" s="2">
        <v>30</v>
      </c>
      <c r="F6094" s="4">
        <v>219.75555555555556</v>
      </c>
      <c r="G6094" s="4">
        <v>145</v>
      </c>
      <c r="H6094" s="4">
        <f t="shared" si="95"/>
        <v>364.75555555555559</v>
      </c>
    </row>
    <row r="6095" spans="1:8" x14ac:dyDescent="0.35">
      <c r="A6095" s="1" t="s">
        <v>792</v>
      </c>
      <c r="B6095" s="1" t="s">
        <v>17054</v>
      </c>
      <c r="C6095" s="1" t="s">
        <v>791</v>
      </c>
      <c r="D6095" s="1" t="s">
        <v>12496</v>
      </c>
      <c r="E6095" s="2">
        <v>20</v>
      </c>
      <c r="F6095" s="4">
        <v>209.96666666666667</v>
      </c>
      <c r="G6095" s="4">
        <v>198</v>
      </c>
      <c r="H6095" s="4">
        <f t="shared" si="95"/>
        <v>407.9666666666667</v>
      </c>
    </row>
    <row r="6096" spans="1:8" x14ac:dyDescent="0.35">
      <c r="A6096" s="1" t="s">
        <v>790</v>
      </c>
      <c r="B6096" s="1" t="s">
        <v>17055</v>
      </c>
      <c r="C6096" s="1" t="s">
        <v>789</v>
      </c>
      <c r="D6096" s="1" t="s">
        <v>12496</v>
      </c>
      <c r="E6096" s="2">
        <v>60</v>
      </c>
      <c r="F6096" s="4">
        <v>212.82222222222222</v>
      </c>
      <c r="G6096" s="4">
        <v>194</v>
      </c>
      <c r="H6096" s="4">
        <f t="shared" si="95"/>
        <v>406.82222222222219</v>
      </c>
    </row>
    <row r="6097" spans="1:8" x14ac:dyDescent="0.35">
      <c r="A6097" s="1" t="s">
        <v>788</v>
      </c>
      <c r="B6097" s="1" t="s">
        <v>787</v>
      </c>
      <c r="C6097" s="1" t="s">
        <v>786</v>
      </c>
      <c r="D6097" s="1" t="s">
        <v>17056</v>
      </c>
      <c r="E6097" s="2">
        <v>76</v>
      </c>
      <c r="F6097" s="4">
        <v>186.48355263157896</v>
      </c>
      <c r="G6097" s="4">
        <v>161</v>
      </c>
      <c r="H6097" s="4">
        <f t="shared" si="95"/>
        <v>347.48355263157896</v>
      </c>
    </row>
    <row r="6098" spans="1:8" x14ac:dyDescent="0.35">
      <c r="A6098" s="1" t="s">
        <v>785</v>
      </c>
      <c r="B6098" s="1" t="s">
        <v>17057</v>
      </c>
      <c r="C6098" s="1" t="s">
        <v>784</v>
      </c>
      <c r="D6098" s="1" t="s">
        <v>12496</v>
      </c>
      <c r="E6098" s="2">
        <v>28</v>
      </c>
      <c r="F6098" s="4">
        <v>224.27083333333334</v>
      </c>
      <c r="G6098" s="4">
        <v>373</v>
      </c>
      <c r="H6098" s="4">
        <f t="shared" si="95"/>
        <v>597.27083333333337</v>
      </c>
    </row>
    <row r="6099" spans="1:8" x14ac:dyDescent="0.35">
      <c r="A6099" s="1" t="s">
        <v>783</v>
      </c>
      <c r="B6099" s="1" t="s">
        <v>17058</v>
      </c>
      <c r="C6099" s="1" t="s">
        <v>782</v>
      </c>
      <c r="D6099" s="1" t="s">
        <v>17059</v>
      </c>
      <c r="E6099" s="2">
        <v>110</v>
      </c>
      <c r="F6099" s="4">
        <v>219.40530303030303</v>
      </c>
      <c r="G6099" s="4">
        <v>307</v>
      </c>
      <c r="H6099" s="4">
        <f t="shared" si="95"/>
        <v>526.405303030303</v>
      </c>
    </row>
    <row r="6100" spans="1:8" x14ac:dyDescent="0.35">
      <c r="A6100" s="1" t="s">
        <v>781</v>
      </c>
      <c r="B6100" s="1" t="s">
        <v>17060</v>
      </c>
      <c r="C6100" s="1" t="s">
        <v>780</v>
      </c>
      <c r="D6100" s="1" t="s">
        <v>17061</v>
      </c>
      <c r="E6100" s="2">
        <v>100</v>
      </c>
      <c r="F6100" s="4">
        <v>204.37666666666667</v>
      </c>
      <c r="G6100" s="4">
        <v>288</v>
      </c>
      <c r="H6100" s="4">
        <f t="shared" si="95"/>
        <v>492.37666666666667</v>
      </c>
    </row>
    <row r="6101" spans="1:8" x14ac:dyDescent="0.35">
      <c r="A6101" s="1" t="s">
        <v>779</v>
      </c>
      <c r="B6101" s="1" t="s">
        <v>778</v>
      </c>
      <c r="C6101" s="1" t="s">
        <v>777</v>
      </c>
      <c r="D6101" s="1" t="s">
        <v>12496</v>
      </c>
      <c r="E6101" s="2">
        <v>117</v>
      </c>
      <c r="F6101" s="4">
        <v>237.54558404558406</v>
      </c>
      <c r="G6101" s="4">
        <v>153</v>
      </c>
      <c r="H6101" s="4">
        <f t="shared" si="95"/>
        <v>390.54558404558406</v>
      </c>
    </row>
    <row r="6102" spans="1:8" x14ac:dyDescent="0.35">
      <c r="A6102" s="1" t="s">
        <v>776</v>
      </c>
      <c r="B6102" s="1" t="s">
        <v>17062</v>
      </c>
      <c r="C6102" s="1" t="s">
        <v>775</v>
      </c>
      <c r="D6102" s="1" t="s">
        <v>17063</v>
      </c>
      <c r="E6102" s="2">
        <v>150</v>
      </c>
      <c r="F6102" s="4">
        <v>244.8811111111111</v>
      </c>
      <c r="G6102" s="4">
        <v>210</v>
      </c>
      <c r="H6102" s="4">
        <f t="shared" si="95"/>
        <v>454.88111111111107</v>
      </c>
    </row>
    <row r="6103" spans="1:8" x14ac:dyDescent="0.35">
      <c r="A6103" s="1" t="s">
        <v>774</v>
      </c>
      <c r="B6103" s="1" t="s">
        <v>17064</v>
      </c>
      <c r="C6103" s="1" t="s">
        <v>773</v>
      </c>
      <c r="D6103" s="1" t="s">
        <v>17065</v>
      </c>
      <c r="E6103" s="2">
        <v>17</v>
      </c>
      <c r="F6103" s="4">
        <v>167.14705882352942</v>
      </c>
      <c r="G6103" s="4">
        <v>183</v>
      </c>
      <c r="H6103" s="4">
        <f t="shared" si="95"/>
        <v>350.14705882352939</v>
      </c>
    </row>
    <row r="6104" spans="1:8" x14ac:dyDescent="0.35">
      <c r="A6104" s="1" t="s">
        <v>772</v>
      </c>
      <c r="B6104" s="1" t="s">
        <v>17066</v>
      </c>
      <c r="C6104" s="1" t="s">
        <v>771</v>
      </c>
      <c r="D6104" s="1" t="s">
        <v>12496</v>
      </c>
      <c r="E6104" s="2">
        <v>22</v>
      </c>
      <c r="F6104" s="4">
        <v>225.63636363636363</v>
      </c>
      <c r="G6104" s="4">
        <v>278</v>
      </c>
      <c r="H6104" s="4">
        <f t="shared" si="95"/>
        <v>503.63636363636363</v>
      </c>
    </row>
    <row r="6105" spans="1:8" x14ac:dyDescent="0.35">
      <c r="A6105" s="1" t="s">
        <v>770</v>
      </c>
      <c r="B6105" s="1" t="s">
        <v>769</v>
      </c>
      <c r="C6105" s="1" t="s">
        <v>768</v>
      </c>
      <c r="D6105" s="1" t="s">
        <v>17067</v>
      </c>
      <c r="E6105" s="2">
        <v>40</v>
      </c>
      <c r="F6105" s="4">
        <v>231.625</v>
      </c>
      <c r="G6105" s="4">
        <v>239</v>
      </c>
      <c r="H6105" s="4">
        <f t="shared" si="95"/>
        <v>470.625</v>
      </c>
    </row>
    <row r="6106" spans="1:8" x14ac:dyDescent="0.35">
      <c r="A6106" s="1" t="s">
        <v>767</v>
      </c>
      <c r="B6106" s="1" t="s">
        <v>766</v>
      </c>
      <c r="C6106" s="1" t="s">
        <v>765</v>
      </c>
      <c r="D6106" s="1" t="s">
        <v>17068</v>
      </c>
      <c r="E6106" s="2">
        <v>21</v>
      </c>
      <c r="F6106" s="4">
        <v>193.49206349206349</v>
      </c>
      <c r="G6106" s="4">
        <v>198</v>
      </c>
      <c r="H6106" s="4">
        <f t="shared" si="95"/>
        <v>391.49206349206349</v>
      </c>
    </row>
    <row r="6107" spans="1:8" x14ac:dyDescent="0.35">
      <c r="A6107" s="1" t="s">
        <v>764</v>
      </c>
      <c r="B6107" s="1" t="s">
        <v>17069</v>
      </c>
      <c r="C6107" s="1" t="s">
        <v>763</v>
      </c>
      <c r="D6107" s="1" t="s">
        <v>17070</v>
      </c>
      <c r="E6107" s="2">
        <v>16</v>
      </c>
      <c r="F6107" s="4">
        <v>201.71875</v>
      </c>
      <c r="G6107" s="4">
        <v>202</v>
      </c>
      <c r="H6107" s="4">
        <f t="shared" si="95"/>
        <v>403.71875</v>
      </c>
    </row>
    <row r="6108" spans="1:8" x14ac:dyDescent="0.35">
      <c r="A6108" s="1" t="s">
        <v>762</v>
      </c>
      <c r="B6108" s="1" t="s">
        <v>761</v>
      </c>
      <c r="C6108" s="1" t="s">
        <v>760</v>
      </c>
      <c r="D6108" s="1" t="s">
        <v>12496</v>
      </c>
      <c r="E6108" s="2">
        <v>52</v>
      </c>
      <c r="F6108" s="4">
        <v>238.1875</v>
      </c>
      <c r="G6108" s="4">
        <v>270</v>
      </c>
      <c r="H6108" s="4">
        <f t="shared" si="95"/>
        <v>508.1875</v>
      </c>
    </row>
    <row r="6109" spans="1:8" x14ac:dyDescent="0.35">
      <c r="A6109" s="1" t="s">
        <v>759</v>
      </c>
      <c r="B6109" s="1" t="s">
        <v>758</v>
      </c>
      <c r="C6109" s="1" t="s">
        <v>757</v>
      </c>
      <c r="D6109" s="1" t="s">
        <v>17071</v>
      </c>
      <c r="E6109" s="2">
        <v>28</v>
      </c>
      <c r="F6109" s="4">
        <v>215.92559523809521</v>
      </c>
      <c r="G6109" s="4">
        <v>329</v>
      </c>
      <c r="H6109" s="4">
        <f t="shared" si="95"/>
        <v>544.92559523809518</v>
      </c>
    </row>
    <row r="6110" spans="1:8" x14ac:dyDescent="0.35">
      <c r="A6110" s="1" t="s">
        <v>756</v>
      </c>
      <c r="B6110" s="1" t="s">
        <v>17072</v>
      </c>
      <c r="C6110" s="1" t="s">
        <v>755</v>
      </c>
      <c r="D6110" s="1" t="s">
        <v>17073</v>
      </c>
      <c r="E6110" s="2">
        <v>44</v>
      </c>
      <c r="F6110" s="4">
        <v>211.9375</v>
      </c>
      <c r="G6110" s="4">
        <v>230</v>
      </c>
      <c r="H6110" s="4">
        <f t="shared" si="95"/>
        <v>441.9375</v>
      </c>
    </row>
    <row r="6111" spans="1:8" x14ac:dyDescent="0.35">
      <c r="A6111" s="1" t="s">
        <v>754</v>
      </c>
      <c r="B6111" s="1" t="s">
        <v>17074</v>
      </c>
      <c r="C6111" s="1" t="s">
        <v>753</v>
      </c>
      <c r="D6111" s="1" t="s">
        <v>13357</v>
      </c>
      <c r="E6111" s="2">
        <v>100</v>
      </c>
      <c r="F6111" s="4">
        <v>160.65</v>
      </c>
      <c r="G6111" s="4">
        <v>279</v>
      </c>
      <c r="H6111" s="4">
        <f t="shared" si="95"/>
        <v>439.65</v>
      </c>
    </row>
    <row r="6112" spans="1:8" x14ac:dyDescent="0.35">
      <c r="A6112" s="1" t="s">
        <v>752</v>
      </c>
      <c r="B6112" s="1" t="s">
        <v>17075</v>
      </c>
      <c r="C6112" s="1" t="s">
        <v>751</v>
      </c>
      <c r="D6112" s="1" t="s">
        <v>12496</v>
      </c>
      <c r="E6112" s="2">
        <v>60</v>
      </c>
      <c r="F6112" s="4">
        <v>241.57083333333333</v>
      </c>
      <c r="G6112" s="4">
        <v>282</v>
      </c>
      <c r="H6112" s="4">
        <f t="shared" si="95"/>
        <v>523.57083333333333</v>
      </c>
    </row>
    <row r="6113" spans="1:8" x14ac:dyDescent="0.35">
      <c r="A6113" s="1" t="s">
        <v>750</v>
      </c>
      <c r="B6113" s="1" t="s">
        <v>749</v>
      </c>
      <c r="C6113" s="1" t="s">
        <v>748</v>
      </c>
      <c r="D6113" s="1" t="s">
        <v>17076</v>
      </c>
      <c r="E6113" s="2">
        <v>82</v>
      </c>
      <c r="F6113" s="4">
        <v>212.05386178861787</v>
      </c>
      <c r="G6113" s="4">
        <v>146</v>
      </c>
      <c r="H6113" s="4">
        <f t="shared" si="95"/>
        <v>358.05386178861784</v>
      </c>
    </row>
    <row r="6114" spans="1:8" x14ac:dyDescent="0.35">
      <c r="A6114" s="1" t="s">
        <v>747</v>
      </c>
      <c r="B6114" s="1" t="s">
        <v>17077</v>
      </c>
      <c r="C6114" s="1" t="s">
        <v>746</v>
      </c>
      <c r="D6114" s="1" t="s">
        <v>17078</v>
      </c>
      <c r="E6114" s="2">
        <v>72</v>
      </c>
      <c r="F6114" s="4">
        <v>215.86342592592595</v>
      </c>
      <c r="G6114" s="4">
        <v>208</v>
      </c>
      <c r="H6114" s="4">
        <f t="shared" si="95"/>
        <v>423.86342592592598</v>
      </c>
    </row>
    <row r="6115" spans="1:8" x14ac:dyDescent="0.35">
      <c r="A6115" s="1" t="s">
        <v>745</v>
      </c>
      <c r="B6115" s="1" t="s">
        <v>17079</v>
      </c>
      <c r="C6115" s="1" t="s">
        <v>744</v>
      </c>
      <c r="D6115" s="1" t="s">
        <v>17080</v>
      </c>
      <c r="E6115" s="2">
        <v>58</v>
      </c>
      <c r="F6115" s="4">
        <v>207.66522988505747</v>
      </c>
      <c r="G6115" s="4">
        <v>274</v>
      </c>
      <c r="H6115" s="4">
        <f t="shared" si="95"/>
        <v>481.66522988505744</v>
      </c>
    </row>
    <row r="6116" spans="1:8" x14ac:dyDescent="0.35">
      <c r="A6116" s="1" t="s">
        <v>743</v>
      </c>
      <c r="B6116" s="1" t="s">
        <v>742</v>
      </c>
      <c r="C6116" s="1" t="s">
        <v>741</v>
      </c>
      <c r="D6116" s="1" t="s">
        <v>17081</v>
      </c>
      <c r="E6116" s="2">
        <v>70</v>
      </c>
      <c r="F6116" s="4">
        <v>242.49166666666667</v>
      </c>
      <c r="G6116" s="4">
        <v>106</v>
      </c>
      <c r="H6116" s="4">
        <f t="shared" si="95"/>
        <v>348.49166666666667</v>
      </c>
    </row>
    <row r="6117" spans="1:8" x14ac:dyDescent="0.35">
      <c r="A6117" s="1" t="s">
        <v>739</v>
      </c>
      <c r="B6117" s="1" t="s">
        <v>738</v>
      </c>
      <c r="C6117" s="1" t="s">
        <v>740</v>
      </c>
      <c r="D6117" s="1" t="s">
        <v>17082</v>
      </c>
      <c r="E6117" s="2">
        <v>44</v>
      </c>
      <c r="F6117" s="4">
        <v>278.99810606060606</v>
      </c>
      <c r="G6117" s="4">
        <v>358</v>
      </c>
      <c r="H6117" s="4">
        <f t="shared" si="95"/>
        <v>636.99810606060601</v>
      </c>
    </row>
    <row r="6118" spans="1:8" x14ac:dyDescent="0.35">
      <c r="A6118" s="1" t="s">
        <v>739</v>
      </c>
      <c r="B6118" s="1" t="s">
        <v>738</v>
      </c>
      <c r="C6118" s="1" t="s">
        <v>737</v>
      </c>
      <c r="D6118" s="1" t="s">
        <v>17083</v>
      </c>
      <c r="E6118" s="2">
        <v>34</v>
      </c>
      <c r="F6118" s="4">
        <v>156.38235294117646</v>
      </c>
      <c r="G6118" s="4">
        <v>249</v>
      </c>
      <c r="H6118" s="4">
        <f t="shared" si="95"/>
        <v>405.38235294117646</v>
      </c>
    </row>
    <row r="6119" spans="1:8" x14ac:dyDescent="0.35">
      <c r="A6119" s="1" t="s">
        <v>736</v>
      </c>
      <c r="B6119" s="1" t="s">
        <v>17084</v>
      </c>
      <c r="C6119" s="1" t="s">
        <v>735</v>
      </c>
      <c r="D6119" s="1" t="s">
        <v>12496</v>
      </c>
      <c r="E6119" s="2">
        <v>20</v>
      </c>
      <c r="F6119" s="4">
        <v>233.41249999999999</v>
      </c>
      <c r="G6119" s="4">
        <v>257</v>
      </c>
      <c r="H6119" s="4">
        <f t="shared" si="95"/>
        <v>490.41250000000002</v>
      </c>
    </row>
    <row r="6120" spans="1:8" x14ac:dyDescent="0.35">
      <c r="A6120" s="1" t="s">
        <v>734</v>
      </c>
      <c r="B6120" s="1" t="s">
        <v>17085</v>
      </c>
      <c r="C6120" s="1" t="s">
        <v>733</v>
      </c>
      <c r="D6120" s="1" t="s">
        <v>17086</v>
      </c>
      <c r="E6120" s="2">
        <v>100</v>
      </c>
      <c r="F6120" s="4">
        <v>239.73583333333332</v>
      </c>
      <c r="G6120" s="4">
        <v>192</v>
      </c>
      <c r="H6120" s="4">
        <f t="shared" si="95"/>
        <v>431.73583333333329</v>
      </c>
    </row>
    <row r="6121" spans="1:8" x14ac:dyDescent="0.35">
      <c r="A6121" s="1" t="s">
        <v>732</v>
      </c>
      <c r="B6121" s="1" t="s">
        <v>17087</v>
      </c>
      <c r="C6121" s="1" t="s">
        <v>731</v>
      </c>
      <c r="D6121" s="1" t="s">
        <v>12496</v>
      </c>
      <c r="E6121" s="2">
        <v>68</v>
      </c>
      <c r="F6121" s="4">
        <v>256.80392156862746</v>
      </c>
      <c r="G6121" s="4">
        <v>110</v>
      </c>
      <c r="H6121" s="4">
        <f t="shared" si="95"/>
        <v>366.80392156862746</v>
      </c>
    </row>
    <row r="6122" spans="1:8" x14ac:dyDescent="0.35">
      <c r="A6122" s="1" t="s">
        <v>730</v>
      </c>
      <c r="B6122" s="1" t="s">
        <v>729</v>
      </c>
      <c r="C6122" s="1" t="s">
        <v>728</v>
      </c>
      <c r="D6122" s="1" t="s">
        <v>17088</v>
      </c>
      <c r="E6122" s="2">
        <v>25</v>
      </c>
      <c r="F6122" s="4">
        <v>200.65</v>
      </c>
      <c r="G6122" s="4">
        <v>349</v>
      </c>
      <c r="H6122" s="4">
        <f t="shared" si="95"/>
        <v>549.65</v>
      </c>
    </row>
    <row r="6123" spans="1:8" x14ac:dyDescent="0.35">
      <c r="A6123" s="1" t="s">
        <v>727</v>
      </c>
      <c r="B6123" s="1" t="s">
        <v>726</v>
      </c>
      <c r="C6123" s="1" t="s">
        <v>725</v>
      </c>
      <c r="D6123" s="1" t="s">
        <v>17089</v>
      </c>
      <c r="E6123" s="2">
        <v>50</v>
      </c>
      <c r="F6123" s="4">
        <v>200.375</v>
      </c>
      <c r="G6123" s="4">
        <v>400</v>
      </c>
      <c r="H6123" s="4">
        <f t="shared" si="95"/>
        <v>600.375</v>
      </c>
    </row>
    <row r="6124" spans="1:8" x14ac:dyDescent="0.35">
      <c r="A6124" s="1" t="s">
        <v>724</v>
      </c>
      <c r="B6124" s="1" t="s">
        <v>723</v>
      </c>
      <c r="C6124" s="1" t="s">
        <v>722</v>
      </c>
      <c r="D6124" s="1" t="s">
        <v>16827</v>
      </c>
      <c r="E6124" s="2">
        <v>56</v>
      </c>
      <c r="F6124" s="4">
        <v>273.08035714285717</v>
      </c>
      <c r="G6124" s="4">
        <v>209</v>
      </c>
      <c r="H6124" s="4">
        <f t="shared" si="95"/>
        <v>482.08035714285717</v>
      </c>
    </row>
    <row r="6125" spans="1:8" x14ac:dyDescent="0.35">
      <c r="A6125" s="1" t="s">
        <v>721</v>
      </c>
      <c r="B6125" s="1" t="s">
        <v>17090</v>
      </c>
      <c r="C6125" s="1" t="s">
        <v>720</v>
      </c>
      <c r="D6125" s="1" t="s">
        <v>17091</v>
      </c>
      <c r="E6125" s="2">
        <v>73</v>
      </c>
      <c r="F6125" s="4">
        <v>246.67694063926942</v>
      </c>
      <c r="G6125" s="4">
        <v>350</v>
      </c>
      <c r="H6125" s="4">
        <f t="shared" si="95"/>
        <v>596.67694063926945</v>
      </c>
    </row>
    <row r="6126" spans="1:8" x14ac:dyDescent="0.35">
      <c r="A6126" s="1" t="s">
        <v>719</v>
      </c>
      <c r="B6126" s="1" t="s">
        <v>17092</v>
      </c>
      <c r="C6126" s="1" t="s">
        <v>718</v>
      </c>
      <c r="D6126" s="1" t="s">
        <v>17093</v>
      </c>
      <c r="E6126" s="2">
        <v>74</v>
      </c>
      <c r="F6126" s="4">
        <v>183.39076576576576</v>
      </c>
      <c r="G6126" s="4">
        <v>172</v>
      </c>
      <c r="H6126" s="4">
        <f t="shared" si="95"/>
        <v>355.39076576576576</v>
      </c>
    </row>
    <row r="6127" spans="1:8" x14ac:dyDescent="0.35">
      <c r="A6127" s="1" t="s">
        <v>717</v>
      </c>
      <c r="B6127" s="1" t="s">
        <v>17094</v>
      </c>
      <c r="C6127" s="1" t="s">
        <v>716</v>
      </c>
      <c r="D6127" s="1" t="s">
        <v>17095</v>
      </c>
      <c r="E6127" s="2">
        <v>50</v>
      </c>
      <c r="F6127" s="4">
        <v>237.63499999999999</v>
      </c>
      <c r="G6127" s="4">
        <v>178</v>
      </c>
      <c r="H6127" s="4">
        <f t="shared" si="95"/>
        <v>415.63499999999999</v>
      </c>
    </row>
    <row r="6128" spans="1:8" x14ac:dyDescent="0.35">
      <c r="A6128" s="1" t="s">
        <v>17096</v>
      </c>
      <c r="B6128" s="1" t="s">
        <v>17097</v>
      </c>
      <c r="C6128" s="1" t="s">
        <v>17098</v>
      </c>
      <c r="D6128" s="1" t="s">
        <v>17099</v>
      </c>
      <c r="E6128" s="2">
        <v>174</v>
      </c>
      <c r="F6128" s="4">
        <v>187.76388888888889</v>
      </c>
      <c r="G6128" s="4">
        <v>253</v>
      </c>
      <c r="H6128" s="4">
        <f t="shared" si="95"/>
        <v>440.76388888888891</v>
      </c>
    </row>
    <row r="6129" spans="1:8" x14ac:dyDescent="0.35">
      <c r="A6129" s="1" t="s">
        <v>715</v>
      </c>
      <c r="B6129" s="1" t="s">
        <v>17100</v>
      </c>
      <c r="C6129" s="1" t="s">
        <v>714</v>
      </c>
      <c r="D6129" s="1" t="s">
        <v>17101</v>
      </c>
      <c r="E6129" s="2">
        <v>60</v>
      </c>
      <c r="F6129" s="4">
        <v>215.4986111111111</v>
      </c>
      <c r="G6129" s="4">
        <v>166</v>
      </c>
      <c r="H6129" s="4">
        <f t="shared" si="95"/>
        <v>381.49861111111113</v>
      </c>
    </row>
    <row r="6130" spans="1:8" x14ac:dyDescent="0.35">
      <c r="A6130" s="1" t="s">
        <v>713</v>
      </c>
      <c r="B6130" s="1" t="s">
        <v>712</v>
      </c>
      <c r="C6130" s="1" t="s">
        <v>711</v>
      </c>
      <c r="D6130" s="1" t="s">
        <v>17102</v>
      </c>
      <c r="E6130" s="2">
        <v>55</v>
      </c>
      <c r="F6130" s="4">
        <v>217.94242424242427</v>
      </c>
      <c r="G6130" s="4">
        <v>380</v>
      </c>
      <c r="H6130" s="4">
        <f t="shared" si="95"/>
        <v>597.94242424242429</v>
      </c>
    </row>
    <row r="6131" spans="1:8" x14ac:dyDescent="0.35">
      <c r="A6131" s="1" t="s">
        <v>710</v>
      </c>
      <c r="B6131" s="1" t="s">
        <v>709</v>
      </c>
      <c r="C6131" s="1" t="s">
        <v>708</v>
      </c>
      <c r="D6131" s="1" t="s">
        <v>17103</v>
      </c>
      <c r="E6131" s="2">
        <v>320</v>
      </c>
      <c r="F6131" s="4">
        <v>257.97838541666664</v>
      </c>
      <c r="G6131" s="4">
        <v>304</v>
      </c>
      <c r="H6131" s="4">
        <f t="shared" si="95"/>
        <v>561.9783854166667</v>
      </c>
    </row>
    <row r="6132" spans="1:8" x14ac:dyDescent="0.35">
      <c r="A6132" s="1" t="s">
        <v>707</v>
      </c>
      <c r="B6132" s="1" t="s">
        <v>706</v>
      </c>
      <c r="C6132" s="1" t="s">
        <v>705</v>
      </c>
      <c r="D6132" s="1" t="s">
        <v>12496</v>
      </c>
      <c r="E6132" s="2">
        <v>47</v>
      </c>
      <c r="F6132" s="4">
        <v>225.18262411347519</v>
      </c>
      <c r="G6132" s="4">
        <v>237</v>
      </c>
      <c r="H6132" s="4">
        <f t="shared" si="95"/>
        <v>462.18262411347519</v>
      </c>
    </row>
    <row r="6133" spans="1:8" x14ac:dyDescent="0.35">
      <c r="A6133" s="1" t="s">
        <v>704</v>
      </c>
      <c r="B6133" s="1" t="s">
        <v>17104</v>
      </c>
      <c r="C6133" s="1" t="s">
        <v>703</v>
      </c>
      <c r="D6133" s="1" t="s">
        <v>17105</v>
      </c>
      <c r="E6133" s="2">
        <v>20</v>
      </c>
      <c r="F6133" s="4">
        <v>236.60833333333335</v>
      </c>
      <c r="G6133" s="4">
        <v>144</v>
      </c>
      <c r="H6133" s="4">
        <f t="shared" si="95"/>
        <v>380.60833333333335</v>
      </c>
    </row>
    <row r="6134" spans="1:8" x14ac:dyDescent="0.35">
      <c r="A6134" s="1" t="s">
        <v>702</v>
      </c>
      <c r="B6134" s="1" t="s">
        <v>701</v>
      </c>
      <c r="C6134" s="1" t="s">
        <v>700</v>
      </c>
      <c r="D6134" s="1" t="s">
        <v>12496</v>
      </c>
      <c r="E6134" s="2">
        <v>80</v>
      </c>
      <c r="F6134" s="4">
        <v>237.40833333333333</v>
      </c>
      <c r="G6134" s="4">
        <v>153</v>
      </c>
      <c r="H6134" s="4">
        <f t="shared" si="95"/>
        <v>390.4083333333333</v>
      </c>
    </row>
    <row r="6135" spans="1:8" x14ac:dyDescent="0.35">
      <c r="A6135" s="1" t="s">
        <v>699</v>
      </c>
      <c r="B6135" s="1" t="s">
        <v>698</v>
      </c>
      <c r="C6135" s="1" t="s">
        <v>697</v>
      </c>
      <c r="D6135" s="1" t="s">
        <v>12496</v>
      </c>
      <c r="E6135" s="2">
        <v>80</v>
      </c>
      <c r="F6135" s="4">
        <v>250.21979166666665</v>
      </c>
      <c r="G6135" s="4">
        <v>445</v>
      </c>
      <c r="H6135" s="4">
        <f t="shared" si="95"/>
        <v>695.21979166666665</v>
      </c>
    </row>
    <row r="6136" spans="1:8" x14ac:dyDescent="0.35">
      <c r="A6136" s="1" t="s">
        <v>696</v>
      </c>
      <c r="B6136" s="1" t="s">
        <v>17106</v>
      </c>
      <c r="C6136" s="1" t="s">
        <v>695</v>
      </c>
      <c r="D6136" s="1" t="s">
        <v>12496</v>
      </c>
      <c r="E6136" s="2">
        <v>20</v>
      </c>
      <c r="F6136" s="4">
        <v>183.82500000000002</v>
      </c>
      <c r="G6136" s="4">
        <v>163</v>
      </c>
      <c r="H6136" s="4">
        <f t="shared" si="95"/>
        <v>346.82500000000005</v>
      </c>
    </row>
    <row r="6137" spans="1:8" x14ac:dyDescent="0.35">
      <c r="A6137" s="1" t="s">
        <v>694</v>
      </c>
      <c r="B6137" s="1" t="s">
        <v>17107</v>
      </c>
      <c r="C6137" s="1" t="s">
        <v>693</v>
      </c>
      <c r="D6137" s="1" t="s">
        <v>12496</v>
      </c>
      <c r="E6137" s="2">
        <v>35</v>
      </c>
      <c r="F6137" s="4">
        <v>250.16666666666666</v>
      </c>
      <c r="G6137" s="4">
        <v>231</v>
      </c>
      <c r="H6137" s="4">
        <f t="shared" si="95"/>
        <v>481.16666666666663</v>
      </c>
    </row>
    <row r="6138" spans="1:8" x14ac:dyDescent="0.35">
      <c r="A6138" s="1" t="s">
        <v>692</v>
      </c>
      <c r="B6138" s="1" t="s">
        <v>17108</v>
      </c>
      <c r="C6138" s="1" t="s">
        <v>691</v>
      </c>
      <c r="D6138" s="1" t="s">
        <v>12496</v>
      </c>
      <c r="E6138" s="2">
        <v>36</v>
      </c>
      <c r="F6138" s="4">
        <v>242.94907407407405</v>
      </c>
      <c r="G6138" s="4">
        <v>157</v>
      </c>
      <c r="H6138" s="4">
        <f t="shared" si="95"/>
        <v>399.94907407407402</v>
      </c>
    </row>
    <row r="6139" spans="1:8" x14ac:dyDescent="0.35">
      <c r="A6139" s="1" t="s">
        <v>690</v>
      </c>
      <c r="B6139" s="1" t="s">
        <v>17109</v>
      </c>
      <c r="C6139" s="1" t="s">
        <v>689</v>
      </c>
      <c r="D6139" s="1" t="s">
        <v>17110</v>
      </c>
      <c r="E6139" s="2">
        <v>20</v>
      </c>
      <c r="F6139" s="4">
        <v>257.96250000000003</v>
      </c>
      <c r="G6139" s="4">
        <v>258</v>
      </c>
      <c r="H6139" s="4">
        <f t="shared" si="95"/>
        <v>515.96250000000009</v>
      </c>
    </row>
    <row r="6140" spans="1:8" x14ac:dyDescent="0.35">
      <c r="A6140" s="1" t="s">
        <v>17111</v>
      </c>
      <c r="B6140" s="1" t="s">
        <v>17112</v>
      </c>
      <c r="C6140" s="1" t="s">
        <v>17113</v>
      </c>
      <c r="D6140" s="1" t="s">
        <v>17112</v>
      </c>
      <c r="E6140" s="2">
        <v>20</v>
      </c>
      <c r="F6140" s="4">
        <v>185.85833333333335</v>
      </c>
      <c r="G6140" s="4">
        <v>183</v>
      </c>
      <c r="H6140" s="4">
        <f t="shared" si="95"/>
        <v>368.85833333333335</v>
      </c>
    </row>
    <row r="6141" spans="1:8" x14ac:dyDescent="0.35">
      <c r="A6141" s="1" t="s">
        <v>688</v>
      </c>
      <c r="B6141" s="1" t="s">
        <v>17114</v>
      </c>
      <c r="C6141" s="1" t="s">
        <v>687</v>
      </c>
      <c r="D6141" s="1" t="s">
        <v>17115</v>
      </c>
      <c r="E6141" s="2">
        <v>20</v>
      </c>
      <c r="F6141" s="4">
        <v>241.48333333333335</v>
      </c>
      <c r="G6141" s="4">
        <v>302</v>
      </c>
      <c r="H6141" s="4">
        <f t="shared" si="95"/>
        <v>543.48333333333335</v>
      </c>
    </row>
    <row r="6142" spans="1:8" x14ac:dyDescent="0.35">
      <c r="A6142" s="1" t="s">
        <v>686</v>
      </c>
      <c r="B6142" s="1" t="s">
        <v>17116</v>
      </c>
      <c r="C6142" s="1" t="s">
        <v>685</v>
      </c>
      <c r="D6142" s="1" t="s">
        <v>17117</v>
      </c>
      <c r="E6142" s="2">
        <v>200</v>
      </c>
      <c r="F6142" s="4">
        <v>266.98458333333332</v>
      </c>
      <c r="G6142" s="4">
        <v>238</v>
      </c>
      <c r="H6142" s="4">
        <f t="shared" si="95"/>
        <v>504.98458333333332</v>
      </c>
    </row>
    <row r="6143" spans="1:8" x14ac:dyDescent="0.35">
      <c r="A6143" s="1" t="s">
        <v>683</v>
      </c>
      <c r="B6143" s="1" t="s">
        <v>17118</v>
      </c>
      <c r="C6143" s="1" t="s">
        <v>17121</v>
      </c>
      <c r="D6143" s="1" t="s">
        <v>17122</v>
      </c>
      <c r="E6143" s="2">
        <v>89</v>
      </c>
      <c r="F6143" s="4">
        <v>208.92883895131084</v>
      </c>
      <c r="G6143" s="4">
        <v>205</v>
      </c>
      <c r="H6143" s="4">
        <f t="shared" si="95"/>
        <v>413.92883895131081</v>
      </c>
    </row>
    <row r="6144" spans="1:8" x14ac:dyDescent="0.35">
      <c r="A6144" s="1" t="s">
        <v>683</v>
      </c>
      <c r="B6144" s="1" t="s">
        <v>17118</v>
      </c>
      <c r="C6144" s="1" t="s">
        <v>684</v>
      </c>
      <c r="D6144" s="1" t="s">
        <v>17120</v>
      </c>
      <c r="E6144" s="2">
        <v>100</v>
      </c>
      <c r="F6144" s="4">
        <v>216.88583333333335</v>
      </c>
      <c r="G6144" s="4">
        <v>214</v>
      </c>
      <c r="H6144" s="4">
        <f t="shared" si="95"/>
        <v>430.88583333333338</v>
      </c>
    </row>
    <row r="6145" spans="1:8" x14ac:dyDescent="0.35">
      <c r="A6145" s="1" t="s">
        <v>683</v>
      </c>
      <c r="B6145" s="1" t="s">
        <v>17118</v>
      </c>
      <c r="C6145" s="1" t="s">
        <v>682</v>
      </c>
      <c r="D6145" s="1" t="s">
        <v>17119</v>
      </c>
      <c r="E6145" s="2">
        <v>108</v>
      </c>
      <c r="F6145" s="4">
        <v>269.26466049382719</v>
      </c>
      <c r="G6145" s="4">
        <v>326</v>
      </c>
      <c r="H6145" s="4">
        <f t="shared" si="95"/>
        <v>595.26466049382725</v>
      </c>
    </row>
    <row r="6146" spans="1:8" x14ac:dyDescent="0.35">
      <c r="A6146" s="1" t="s">
        <v>683</v>
      </c>
      <c r="B6146" s="1" t="s">
        <v>17118</v>
      </c>
      <c r="C6146" s="1" t="s">
        <v>17123</v>
      </c>
      <c r="D6146" s="1" t="s">
        <v>17124</v>
      </c>
      <c r="E6146" s="2">
        <v>24</v>
      </c>
      <c r="F6146" s="4">
        <v>273.625</v>
      </c>
      <c r="G6146" s="4">
        <v>418</v>
      </c>
      <c r="H6146" s="4">
        <f t="shared" si="95"/>
        <v>691.625</v>
      </c>
    </row>
    <row r="6147" spans="1:8" x14ac:dyDescent="0.35">
      <c r="A6147" s="1" t="s">
        <v>683</v>
      </c>
      <c r="B6147" s="1" t="s">
        <v>17118</v>
      </c>
      <c r="C6147" s="1" t="s">
        <v>17125</v>
      </c>
      <c r="D6147" s="1" t="s">
        <v>17126</v>
      </c>
      <c r="E6147" s="2">
        <v>15</v>
      </c>
      <c r="F6147" s="4">
        <v>247.58333333333334</v>
      </c>
      <c r="G6147" s="4">
        <v>409</v>
      </c>
      <c r="H6147" s="4">
        <f t="shared" si="95"/>
        <v>656.58333333333337</v>
      </c>
    </row>
    <row r="6148" spans="1:8" x14ac:dyDescent="0.35">
      <c r="A6148" s="1" t="s">
        <v>681</v>
      </c>
      <c r="B6148" s="1" t="s">
        <v>17127</v>
      </c>
      <c r="C6148" s="1" t="s">
        <v>680</v>
      </c>
      <c r="D6148" s="1" t="s">
        <v>10586</v>
      </c>
      <c r="E6148" s="2">
        <v>170</v>
      </c>
      <c r="F6148" s="4">
        <v>180.06911764705885</v>
      </c>
      <c r="G6148" s="4">
        <v>197</v>
      </c>
      <c r="H6148" s="4">
        <f t="shared" si="95"/>
        <v>377.06911764705887</v>
      </c>
    </row>
    <row r="6149" spans="1:8" x14ac:dyDescent="0.35">
      <c r="A6149" s="1" t="s">
        <v>681</v>
      </c>
      <c r="B6149" s="1" t="s">
        <v>17127</v>
      </c>
      <c r="C6149" s="1" t="s">
        <v>17128</v>
      </c>
      <c r="D6149" s="1" t="s">
        <v>17129</v>
      </c>
      <c r="E6149" s="2">
        <v>90</v>
      </c>
      <c r="F6149" s="4">
        <v>160.40740740740742</v>
      </c>
      <c r="G6149" s="4">
        <v>208</v>
      </c>
      <c r="H6149" s="4">
        <f t="shared" si="95"/>
        <v>368.40740740740739</v>
      </c>
    </row>
    <row r="6150" spans="1:8" x14ac:dyDescent="0.35">
      <c r="A6150" s="1" t="s">
        <v>679</v>
      </c>
      <c r="B6150" s="1" t="s">
        <v>678</v>
      </c>
      <c r="C6150" s="1" t="s">
        <v>677</v>
      </c>
      <c r="D6150" s="1" t="s">
        <v>17130</v>
      </c>
      <c r="E6150" s="2">
        <v>18</v>
      </c>
      <c r="F6150" s="4">
        <v>216.87037037037035</v>
      </c>
      <c r="G6150" s="4">
        <v>157</v>
      </c>
      <c r="H6150" s="4">
        <f t="shared" si="95"/>
        <v>373.87037037037032</v>
      </c>
    </row>
    <row r="6151" spans="1:8" x14ac:dyDescent="0.35">
      <c r="A6151" s="1" t="s">
        <v>676</v>
      </c>
      <c r="B6151" s="1" t="s">
        <v>17131</v>
      </c>
      <c r="C6151" s="1" t="s">
        <v>675</v>
      </c>
      <c r="D6151" s="1" t="s">
        <v>17132</v>
      </c>
      <c r="E6151" s="2">
        <v>248</v>
      </c>
      <c r="F6151" s="4">
        <v>275.9049059139785</v>
      </c>
      <c r="G6151" s="4">
        <v>171</v>
      </c>
      <c r="H6151" s="4">
        <f t="shared" si="95"/>
        <v>446.9049059139785</v>
      </c>
    </row>
    <row r="6152" spans="1:8" x14ac:dyDescent="0.35">
      <c r="A6152" s="1" t="s">
        <v>674</v>
      </c>
      <c r="B6152" s="1" t="s">
        <v>673</v>
      </c>
      <c r="C6152" s="1" t="s">
        <v>672</v>
      </c>
      <c r="D6152" s="1" t="s">
        <v>17133</v>
      </c>
      <c r="E6152" s="2">
        <v>158</v>
      </c>
      <c r="F6152" s="4">
        <v>245.72204641350211</v>
      </c>
      <c r="G6152" s="4">
        <v>206</v>
      </c>
      <c r="H6152" s="4">
        <f t="shared" ref="H6152:H6215" si="96">F6152+G6152</f>
        <v>451.72204641350208</v>
      </c>
    </row>
    <row r="6153" spans="1:8" x14ac:dyDescent="0.35">
      <c r="A6153" s="1" t="s">
        <v>671</v>
      </c>
      <c r="B6153" s="1" t="s">
        <v>17134</v>
      </c>
      <c r="C6153" s="1" t="s">
        <v>670</v>
      </c>
      <c r="D6153" s="1" t="s">
        <v>17135</v>
      </c>
      <c r="E6153" s="2">
        <v>121</v>
      </c>
      <c r="F6153" s="4">
        <v>267.64325068870522</v>
      </c>
      <c r="G6153" s="4">
        <v>237</v>
      </c>
      <c r="H6153" s="4">
        <f t="shared" si="96"/>
        <v>504.64325068870522</v>
      </c>
    </row>
    <row r="6154" spans="1:8" x14ac:dyDescent="0.35">
      <c r="A6154" s="1" t="s">
        <v>17136</v>
      </c>
      <c r="B6154" s="1" t="s">
        <v>17137</v>
      </c>
      <c r="C6154" s="1" t="s">
        <v>17138</v>
      </c>
      <c r="D6154" s="1" t="s">
        <v>17139</v>
      </c>
      <c r="E6154" s="2">
        <v>22</v>
      </c>
      <c r="F6154" s="4">
        <v>295.15530303030306</v>
      </c>
      <c r="G6154" s="4">
        <v>0</v>
      </c>
      <c r="H6154" s="4">
        <f t="shared" si="96"/>
        <v>295.15530303030306</v>
      </c>
    </row>
    <row r="6155" spans="1:8" x14ac:dyDescent="0.35">
      <c r="A6155" s="1" t="s">
        <v>669</v>
      </c>
      <c r="B6155" s="1" t="s">
        <v>668</v>
      </c>
      <c r="C6155" s="1" t="s">
        <v>667</v>
      </c>
      <c r="D6155" s="1" t="s">
        <v>17140</v>
      </c>
      <c r="E6155" s="2">
        <v>30</v>
      </c>
      <c r="F6155" s="4">
        <v>263.13611111111112</v>
      </c>
      <c r="G6155" s="4">
        <v>142</v>
      </c>
      <c r="H6155" s="4">
        <f t="shared" si="96"/>
        <v>405.13611111111112</v>
      </c>
    </row>
    <row r="6156" spans="1:8" x14ac:dyDescent="0.35">
      <c r="A6156" s="1" t="s">
        <v>661</v>
      </c>
      <c r="B6156" s="1" t="s">
        <v>660</v>
      </c>
      <c r="C6156" s="1" t="s">
        <v>666</v>
      </c>
      <c r="D6156" s="1" t="s">
        <v>17141</v>
      </c>
      <c r="E6156" s="2">
        <v>210</v>
      </c>
      <c r="F6156" s="4">
        <v>283.83214285714286</v>
      </c>
      <c r="G6156" s="4">
        <v>290</v>
      </c>
      <c r="H6156" s="4">
        <f t="shared" si="96"/>
        <v>573.8321428571428</v>
      </c>
    </row>
    <row r="6157" spans="1:8" x14ac:dyDescent="0.35">
      <c r="A6157" s="1" t="s">
        <v>661</v>
      </c>
      <c r="B6157" s="1" t="s">
        <v>660</v>
      </c>
      <c r="C6157" s="1" t="s">
        <v>17810</v>
      </c>
      <c r="D6157" s="1" t="s">
        <v>17947</v>
      </c>
      <c r="E6157" s="2">
        <v>0</v>
      </c>
      <c r="F6157" s="5">
        <v>0</v>
      </c>
      <c r="G6157" s="4">
        <v>142</v>
      </c>
      <c r="H6157" s="4">
        <f t="shared" si="96"/>
        <v>142</v>
      </c>
    </row>
    <row r="6158" spans="1:8" x14ac:dyDescent="0.35">
      <c r="A6158" s="1" t="s">
        <v>661</v>
      </c>
      <c r="B6158" s="1" t="s">
        <v>660</v>
      </c>
      <c r="C6158" s="1" t="s">
        <v>665</v>
      </c>
      <c r="D6158" s="1" t="s">
        <v>17145</v>
      </c>
      <c r="E6158" s="2">
        <v>58</v>
      </c>
      <c r="F6158" s="4">
        <v>163.64942528735631</v>
      </c>
      <c r="G6158" s="4">
        <v>484</v>
      </c>
      <c r="H6158" s="4">
        <f t="shared" si="96"/>
        <v>647.64942528735628</v>
      </c>
    </row>
    <row r="6159" spans="1:8" x14ac:dyDescent="0.35">
      <c r="A6159" s="1" t="s">
        <v>661</v>
      </c>
      <c r="B6159" s="1" t="s">
        <v>660</v>
      </c>
      <c r="C6159" s="1" t="s">
        <v>664</v>
      </c>
      <c r="D6159" s="1" t="s">
        <v>17144</v>
      </c>
      <c r="E6159" s="2">
        <v>59</v>
      </c>
      <c r="F6159" s="4">
        <v>166.37146892655366</v>
      </c>
      <c r="G6159" s="4">
        <v>447</v>
      </c>
      <c r="H6159" s="4">
        <f t="shared" si="96"/>
        <v>613.37146892655369</v>
      </c>
    </row>
    <row r="6160" spans="1:8" x14ac:dyDescent="0.35">
      <c r="A6160" s="1" t="s">
        <v>661</v>
      </c>
      <c r="B6160" s="1" t="s">
        <v>660</v>
      </c>
      <c r="C6160" s="1" t="s">
        <v>663</v>
      </c>
      <c r="D6160" s="1" t="s">
        <v>17142</v>
      </c>
      <c r="E6160" s="2">
        <v>121</v>
      </c>
      <c r="F6160" s="4">
        <v>165.84366391184574</v>
      </c>
      <c r="G6160" s="4">
        <v>460</v>
      </c>
      <c r="H6160" s="4">
        <f t="shared" si="96"/>
        <v>625.84366391184574</v>
      </c>
    </row>
    <row r="6161" spans="1:8" x14ac:dyDescent="0.35">
      <c r="A6161" s="1" t="s">
        <v>661</v>
      </c>
      <c r="B6161" s="1" t="s">
        <v>660</v>
      </c>
      <c r="C6161" s="1" t="s">
        <v>662</v>
      </c>
      <c r="D6161" s="1" t="s">
        <v>17143</v>
      </c>
      <c r="E6161" s="2">
        <v>100</v>
      </c>
      <c r="F6161" s="4">
        <v>170.23</v>
      </c>
      <c r="G6161" s="4">
        <v>438</v>
      </c>
      <c r="H6161" s="4">
        <f t="shared" si="96"/>
        <v>608.23</v>
      </c>
    </row>
    <row r="6162" spans="1:8" x14ac:dyDescent="0.35">
      <c r="A6162" s="1" t="s">
        <v>661</v>
      </c>
      <c r="B6162" s="1" t="s">
        <v>660</v>
      </c>
      <c r="C6162" s="1" t="s">
        <v>659</v>
      </c>
      <c r="D6162" s="1" t="s">
        <v>17146</v>
      </c>
      <c r="E6162" s="2">
        <v>16</v>
      </c>
      <c r="F6162" s="4">
        <v>146.02604166666666</v>
      </c>
      <c r="G6162" s="4">
        <v>453</v>
      </c>
      <c r="H6162" s="4">
        <f t="shared" si="96"/>
        <v>599.02604166666663</v>
      </c>
    </row>
    <row r="6163" spans="1:8" x14ac:dyDescent="0.35">
      <c r="A6163" s="1" t="s">
        <v>653</v>
      </c>
      <c r="B6163" s="1" t="s">
        <v>652</v>
      </c>
      <c r="C6163" s="1" t="s">
        <v>658</v>
      </c>
      <c r="D6163" s="1" t="s">
        <v>17147</v>
      </c>
      <c r="E6163" s="2">
        <v>136</v>
      </c>
      <c r="F6163" s="4">
        <v>258.81372549019608</v>
      </c>
      <c r="G6163" s="4">
        <v>375</v>
      </c>
      <c r="H6163" s="4">
        <f t="shared" si="96"/>
        <v>633.81372549019602</v>
      </c>
    </row>
    <row r="6164" spans="1:8" x14ac:dyDescent="0.35">
      <c r="A6164" s="1" t="s">
        <v>653</v>
      </c>
      <c r="B6164" s="1" t="s">
        <v>652</v>
      </c>
      <c r="C6164" s="1" t="s">
        <v>657</v>
      </c>
      <c r="D6164" s="1" t="s">
        <v>17149</v>
      </c>
      <c r="E6164" s="2">
        <v>60</v>
      </c>
      <c r="F6164" s="4">
        <v>256.46111111111111</v>
      </c>
      <c r="G6164" s="4">
        <v>369</v>
      </c>
      <c r="H6164" s="4">
        <f t="shared" si="96"/>
        <v>625.46111111111111</v>
      </c>
    </row>
    <row r="6165" spans="1:8" x14ac:dyDescent="0.35">
      <c r="A6165" s="1" t="s">
        <v>653</v>
      </c>
      <c r="B6165" s="1" t="s">
        <v>652</v>
      </c>
      <c r="C6165" s="1" t="s">
        <v>17811</v>
      </c>
      <c r="D6165" s="1" t="s">
        <v>17948</v>
      </c>
      <c r="E6165" s="2">
        <v>0</v>
      </c>
      <c r="F6165" s="5">
        <v>0</v>
      </c>
      <c r="G6165" s="4">
        <v>0</v>
      </c>
      <c r="H6165" s="4">
        <f t="shared" si="96"/>
        <v>0</v>
      </c>
    </row>
    <row r="6166" spans="1:8" x14ac:dyDescent="0.35">
      <c r="A6166" s="1" t="s">
        <v>653</v>
      </c>
      <c r="B6166" s="1" t="s">
        <v>652</v>
      </c>
      <c r="C6166" s="1" t="s">
        <v>656</v>
      </c>
      <c r="D6166" s="1" t="s">
        <v>17150</v>
      </c>
      <c r="E6166" s="2">
        <v>40</v>
      </c>
      <c r="F6166" s="4">
        <v>284.84791666666666</v>
      </c>
      <c r="G6166" s="4">
        <v>262</v>
      </c>
      <c r="H6166" s="4">
        <f t="shared" si="96"/>
        <v>546.84791666666661</v>
      </c>
    </row>
    <row r="6167" spans="1:8" x14ac:dyDescent="0.35">
      <c r="A6167" s="1" t="s">
        <v>653</v>
      </c>
      <c r="B6167" s="1" t="s">
        <v>652</v>
      </c>
      <c r="C6167" s="1" t="s">
        <v>655</v>
      </c>
      <c r="D6167" s="1" t="s">
        <v>17148</v>
      </c>
      <c r="E6167" s="2">
        <v>100</v>
      </c>
      <c r="F6167" s="4">
        <v>234.33500000000001</v>
      </c>
      <c r="G6167" s="4">
        <v>252</v>
      </c>
      <c r="H6167" s="4">
        <f t="shared" si="96"/>
        <v>486.33500000000004</v>
      </c>
    </row>
    <row r="6168" spans="1:8" x14ac:dyDescent="0.35">
      <c r="A6168" s="1" t="s">
        <v>653</v>
      </c>
      <c r="B6168" s="1" t="s">
        <v>652</v>
      </c>
      <c r="C6168" s="1" t="s">
        <v>654</v>
      </c>
      <c r="D6168" s="1" t="s">
        <v>17152</v>
      </c>
      <c r="E6168" s="2">
        <v>10</v>
      </c>
      <c r="F6168" s="4">
        <v>171.81666666666669</v>
      </c>
      <c r="G6168" s="4">
        <v>361</v>
      </c>
      <c r="H6168" s="4">
        <f t="shared" si="96"/>
        <v>532.81666666666672</v>
      </c>
    </row>
    <row r="6169" spans="1:8" x14ac:dyDescent="0.35">
      <c r="A6169" s="1" t="s">
        <v>653</v>
      </c>
      <c r="B6169" s="1" t="s">
        <v>652</v>
      </c>
      <c r="C6169" s="1" t="s">
        <v>651</v>
      </c>
      <c r="D6169" s="1" t="s">
        <v>17151</v>
      </c>
      <c r="E6169" s="2">
        <v>16</v>
      </c>
      <c r="F6169" s="4">
        <v>201.984375</v>
      </c>
      <c r="G6169" s="4">
        <v>470</v>
      </c>
      <c r="H6169" s="4">
        <f t="shared" si="96"/>
        <v>671.984375</v>
      </c>
    </row>
    <row r="6170" spans="1:8" x14ac:dyDescent="0.35">
      <c r="A6170" s="1" t="s">
        <v>647</v>
      </c>
      <c r="B6170" s="1" t="s">
        <v>646</v>
      </c>
      <c r="C6170" s="1" t="s">
        <v>650</v>
      </c>
      <c r="D6170" s="1" t="s">
        <v>17153</v>
      </c>
      <c r="E6170" s="2">
        <v>347</v>
      </c>
      <c r="F6170" s="4">
        <v>276.37487992315079</v>
      </c>
      <c r="G6170" s="4">
        <v>451</v>
      </c>
      <c r="H6170" s="4">
        <f t="shared" si="96"/>
        <v>727.37487992315073</v>
      </c>
    </row>
    <row r="6171" spans="1:8" x14ac:dyDescent="0.35">
      <c r="A6171" s="1" t="s">
        <v>647</v>
      </c>
      <c r="B6171" s="1" t="s">
        <v>646</v>
      </c>
      <c r="C6171" s="1" t="s">
        <v>17155</v>
      </c>
      <c r="D6171" s="1" t="s">
        <v>17156</v>
      </c>
      <c r="E6171" s="2">
        <v>259</v>
      </c>
      <c r="F6171" s="4">
        <v>290.1988416988417</v>
      </c>
      <c r="G6171" s="4">
        <v>479</v>
      </c>
      <c r="H6171" s="4">
        <f t="shared" si="96"/>
        <v>769.19884169884176</v>
      </c>
    </row>
    <row r="6172" spans="1:8" x14ac:dyDescent="0.35">
      <c r="A6172" s="1" t="s">
        <v>647</v>
      </c>
      <c r="B6172" s="1" t="s">
        <v>646</v>
      </c>
      <c r="C6172" s="1" t="s">
        <v>649</v>
      </c>
      <c r="D6172" s="1" t="s">
        <v>17154</v>
      </c>
      <c r="E6172" s="2">
        <v>262</v>
      </c>
      <c r="F6172" s="4">
        <v>302.86164122137404</v>
      </c>
      <c r="G6172" s="4">
        <v>425</v>
      </c>
      <c r="H6172" s="4">
        <f t="shared" si="96"/>
        <v>727.86164122137404</v>
      </c>
    </row>
    <row r="6173" spans="1:8" x14ac:dyDescent="0.35">
      <c r="A6173" s="1" t="s">
        <v>647</v>
      </c>
      <c r="B6173" s="1" t="s">
        <v>646</v>
      </c>
      <c r="C6173" s="1" t="s">
        <v>648</v>
      </c>
      <c r="D6173" s="1" t="s">
        <v>17157</v>
      </c>
      <c r="E6173" s="2">
        <v>140</v>
      </c>
      <c r="F6173" s="4">
        <v>274.2684523809524</v>
      </c>
      <c r="G6173" s="4">
        <v>227</v>
      </c>
      <c r="H6173" s="4">
        <f t="shared" si="96"/>
        <v>501.2684523809524</v>
      </c>
    </row>
    <row r="6174" spans="1:8" x14ac:dyDescent="0.35">
      <c r="A6174" s="1" t="s">
        <v>647</v>
      </c>
      <c r="B6174" s="1" t="s">
        <v>646</v>
      </c>
      <c r="C6174" s="1" t="s">
        <v>645</v>
      </c>
      <c r="D6174" s="1" t="s">
        <v>17158</v>
      </c>
      <c r="E6174" s="2">
        <v>50</v>
      </c>
      <c r="F6174" s="4">
        <v>134.065</v>
      </c>
      <c r="G6174" s="4">
        <v>258</v>
      </c>
      <c r="H6174" s="4">
        <f t="shared" si="96"/>
        <v>392.065</v>
      </c>
    </row>
    <row r="6175" spans="1:8" x14ac:dyDescent="0.35">
      <c r="A6175" s="1" t="s">
        <v>647</v>
      </c>
      <c r="B6175" s="1" t="s">
        <v>646</v>
      </c>
      <c r="C6175" s="1" t="s">
        <v>17159</v>
      </c>
      <c r="D6175" s="1" t="s">
        <v>17160</v>
      </c>
      <c r="E6175" s="2">
        <v>40</v>
      </c>
      <c r="F6175" s="4">
        <v>193.60416666666666</v>
      </c>
      <c r="G6175" s="4">
        <v>381</v>
      </c>
      <c r="H6175" s="4">
        <f t="shared" si="96"/>
        <v>574.60416666666663</v>
      </c>
    </row>
    <row r="6176" spans="1:8" x14ac:dyDescent="0.35">
      <c r="A6176" s="1" t="s">
        <v>637</v>
      </c>
      <c r="B6176" s="1" t="s">
        <v>636</v>
      </c>
      <c r="C6176" s="1" t="s">
        <v>644</v>
      </c>
      <c r="D6176" s="1" t="s">
        <v>17161</v>
      </c>
      <c r="E6176" s="2">
        <v>170</v>
      </c>
      <c r="F6176" s="4">
        <v>222.37205882352941</v>
      </c>
      <c r="G6176" s="4">
        <v>476</v>
      </c>
      <c r="H6176" s="4">
        <f t="shared" si="96"/>
        <v>698.37205882352941</v>
      </c>
    </row>
    <row r="6177" spans="1:8" x14ac:dyDescent="0.35">
      <c r="A6177" s="1" t="s">
        <v>637</v>
      </c>
      <c r="B6177" s="1" t="s">
        <v>636</v>
      </c>
      <c r="C6177" s="1" t="s">
        <v>643</v>
      </c>
      <c r="D6177" s="1" t="s">
        <v>17162</v>
      </c>
      <c r="E6177" s="2">
        <v>156</v>
      </c>
      <c r="F6177" s="4">
        <v>267.16773504273505</v>
      </c>
      <c r="G6177" s="4">
        <v>750</v>
      </c>
      <c r="H6177" s="4">
        <f t="shared" si="96"/>
        <v>1017.1677350427351</v>
      </c>
    </row>
    <row r="6178" spans="1:8" x14ac:dyDescent="0.35">
      <c r="A6178" s="1" t="s">
        <v>637</v>
      </c>
      <c r="B6178" s="1" t="s">
        <v>636</v>
      </c>
      <c r="C6178" s="1" t="s">
        <v>642</v>
      </c>
      <c r="D6178" s="1" t="s">
        <v>10187</v>
      </c>
      <c r="E6178" s="2">
        <v>159</v>
      </c>
      <c r="F6178" s="4">
        <v>234.87106918238996</v>
      </c>
      <c r="G6178" s="4">
        <v>374</v>
      </c>
      <c r="H6178" s="4">
        <f t="shared" si="96"/>
        <v>608.87106918238999</v>
      </c>
    </row>
    <row r="6179" spans="1:8" x14ac:dyDescent="0.35">
      <c r="A6179" s="1" t="s">
        <v>637</v>
      </c>
      <c r="B6179" s="1" t="s">
        <v>636</v>
      </c>
      <c r="C6179" s="1" t="s">
        <v>17174</v>
      </c>
      <c r="D6179" s="1" t="s">
        <v>17175</v>
      </c>
      <c r="E6179" s="2">
        <v>5</v>
      </c>
      <c r="F6179" s="4">
        <v>278.91666666666669</v>
      </c>
      <c r="G6179" s="4">
        <v>372</v>
      </c>
      <c r="H6179" s="4">
        <f t="shared" si="96"/>
        <v>650.91666666666674</v>
      </c>
    </row>
    <row r="6180" spans="1:8" x14ac:dyDescent="0.35">
      <c r="A6180" s="1" t="s">
        <v>637</v>
      </c>
      <c r="B6180" s="1" t="s">
        <v>636</v>
      </c>
      <c r="C6180" s="1" t="s">
        <v>641</v>
      </c>
      <c r="D6180" s="1" t="s">
        <v>17163</v>
      </c>
      <c r="E6180" s="2">
        <v>52</v>
      </c>
      <c r="F6180" s="4">
        <v>172.83974358974356</v>
      </c>
      <c r="G6180" s="4">
        <v>342</v>
      </c>
      <c r="H6180" s="4">
        <f t="shared" si="96"/>
        <v>514.83974358974353</v>
      </c>
    </row>
    <row r="6181" spans="1:8" x14ac:dyDescent="0.35">
      <c r="A6181" s="1" t="s">
        <v>637</v>
      </c>
      <c r="B6181" s="1" t="s">
        <v>636</v>
      </c>
      <c r="C6181" s="1" t="s">
        <v>640</v>
      </c>
      <c r="D6181" s="1" t="s">
        <v>17164</v>
      </c>
      <c r="E6181" s="2">
        <v>48</v>
      </c>
      <c r="F6181" s="4">
        <v>171.83680555555554</v>
      </c>
      <c r="G6181" s="4">
        <v>420</v>
      </c>
      <c r="H6181" s="4">
        <f t="shared" si="96"/>
        <v>591.83680555555554</v>
      </c>
    </row>
    <row r="6182" spans="1:8" x14ac:dyDescent="0.35">
      <c r="A6182" s="1" t="s">
        <v>637</v>
      </c>
      <c r="B6182" s="1" t="s">
        <v>636</v>
      </c>
      <c r="C6182" s="1" t="s">
        <v>17167</v>
      </c>
      <c r="D6182" s="1" t="s">
        <v>17168</v>
      </c>
      <c r="E6182" s="2">
        <v>36</v>
      </c>
      <c r="F6182" s="4">
        <v>150.46759259259258</v>
      </c>
      <c r="G6182" s="4">
        <v>457</v>
      </c>
      <c r="H6182" s="4">
        <f t="shared" si="96"/>
        <v>607.46759259259261</v>
      </c>
    </row>
    <row r="6183" spans="1:8" x14ac:dyDescent="0.35">
      <c r="A6183" s="1" t="s">
        <v>637</v>
      </c>
      <c r="B6183" s="1" t="s">
        <v>636</v>
      </c>
      <c r="C6183" s="1" t="s">
        <v>639</v>
      </c>
      <c r="D6183" s="1" t="s">
        <v>17165</v>
      </c>
      <c r="E6183" s="2">
        <v>48</v>
      </c>
      <c r="F6183" s="4">
        <v>184.19791666666666</v>
      </c>
      <c r="G6183" s="4">
        <v>800</v>
      </c>
      <c r="H6183" s="4">
        <f t="shared" si="96"/>
        <v>984.19791666666663</v>
      </c>
    </row>
    <row r="6184" spans="1:8" x14ac:dyDescent="0.35">
      <c r="A6184" s="1" t="s">
        <v>637</v>
      </c>
      <c r="B6184" s="1" t="s">
        <v>636</v>
      </c>
      <c r="C6184" s="1" t="s">
        <v>17169</v>
      </c>
      <c r="D6184" s="1" t="s">
        <v>17170</v>
      </c>
      <c r="E6184" s="2">
        <v>18</v>
      </c>
      <c r="F6184" s="4">
        <v>177.4722222222222</v>
      </c>
      <c r="G6184" s="4">
        <v>408</v>
      </c>
      <c r="H6184" s="4">
        <f t="shared" si="96"/>
        <v>585.47222222222217</v>
      </c>
    </row>
    <row r="6185" spans="1:8" x14ac:dyDescent="0.35">
      <c r="A6185" s="1" t="s">
        <v>637</v>
      </c>
      <c r="B6185" s="1" t="s">
        <v>636</v>
      </c>
      <c r="C6185" s="1" t="s">
        <v>17171</v>
      </c>
      <c r="D6185" s="1" t="s">
        <v>17172</v>
      </c>
      <c r="E6185" s="2">
        <v>18</v>
      </c>
      <c r="F6185" s="4">
        <v>178.08333333333334</v>
      </c>
      <c r="G6185" s="4">
        <v>310</v>
      </c>
      <c r="H6185" s="4">
        <f t="shared" si="96"/>
        <v>488.08333333333337</v>
      </c>
    </row>
    <row r="6186" spans="1:8" x14ac:dyDescent="0.35">
      <c r="A6186" s="1" t="s">
        <v>637</v>
      </c>
      <c r="B6186" s="1" t="s">
        <v>636</v>
      </c>
      <c r="C6186" s="1" t="s">
        <v>638</v>
      </c>
      <c r="D6186" s="1" t="s">
        <v>17166</v>
      </c>
      <c r="E6186" s="2">
        <v>44</v>
      </c>
      <c r="F6186" s="4">
        <v>171.32954545454547</v>
      </c>
      <c r="G6186" s="4">
        <v>300</v>
      </c>
      <c r="H6186" s="4">
        <f t="shared" si="96"/>
        <v>471.3295454545455</v>
      </c>
    </row>
    <row r="6187" spans="1:8" x14ac:dyDescent="0.35">
      <c r="A6187" s="1" t="s">
        <v>637</v>
      </c>
      <c r="B6187" s="1" t="s">
        <v>636</v>
      </c>
      <c r="C6187" s="1" t="s">
        <v>635</v>
      </c>
      <c r="D6187" s="1" t="s">
        <v>17173</v>
      </c>
      <c r="E6187" s="2">
        <v>6</v>
      </c>
      <c r="F6187" s="4">
        <v>139.11111111111111</v>
      </c>
      <c r="G6187" s="4">
        <v>261</v>
      </c>
      <c r="H6187" s="4">
        <f t="shared" si="96"/>
        <v>400.11111111111109</v>
      </c>
    </row>
    <row r="6188" spans="1:8" x14ac:dyDescent="0.35">
      <c r="A6188" s="1" t="s">
        <v>633</v>
      </c>
      <c r="B6188" s="1" t="s">
        <v>632</v>
      </c>
      <c r="C6188" s="1" t="s">
        <v>634</v>
      </c>
      <c r="D6188" s="1" t="s">
        <v>17177</v>
      </c>
      <c r="E6188" s="2">
        <v>120</v>
      </c>
      <c r="F6188" s="4">
        <v>256.08333333333331</v>
      </c>
      <c r="G6188" s="4">
        <v>505</v>
      </c>
      <c r="H6188" s="4">
        <f t="shared" si="96"/>
        <v>761.08333333333326</v>
      </c>
    </row>
    <row r="6189" spans="1:8" x14ac:dyDescent="0.35">
      <c r="A6189" s="1" t="s">
        <v>633</v>
      </c>
      <c r="B6189" s="1" t="s">
        <v>632</v>
      </c>
      <c r="C6189" s="1" t="s">
        <v>631</v>
      </c>
      <c r="D6189" s="1" t="s">
        <v>17176</v>
      </c>
      <c r="E6189" s="2">
        <v>136</v>
      </c>
      <c r="F6189" s="4">
        <v>268.77512254901961</v>
      </c>
      <c r="G6189" s="4">
        <v>491</v>
      </c>
      <c r="H6189" s="4">
        <f t="shared" si="96"/>
        <v>759.77512254901967</v>
      </c>
    </row>
    <row r="6190" spans="1:8" x14ac:dyDescent="0.35">
      <c r="A6190" s="1" t="s">
        <v>633</v>
      </c>
      <c r="B6190" s="1" t="s">
        <v>632</v>
      </c>
      <c r="C6190" s="1" t="s">
        <v>17812</v>
      </c>
      <c r="D6190" s="1" t="s">
        <v>17949</v>
      </c>
      <c r="E6190" s="2">
        <v>0</v>
      </c>
      <c r="F6190" s="5">
        <v>0</v>
      </c>
      <c r="G6190" s="4">
        <v>638</v>
      </c>
      <c r="H6190" s="4">
        <f t="shared" si="96"/>
        <v>638</v>
      </c>
    </row>
    <row r="6191" spans="1:8" x14ac:dyDescent="0.35">
      <c r="A6191" s="1" t="s">
        <v>616</v>
      </c>
      <c r="B6191" s="1" t="s">
        <v>615</v>
      </c>
      <c r="C6191" s="1" t="s">
        <v>17179</v>
      </c>
      <c r="D6191" s="1" t="s">
        <v>17180</v>
      </c>
      <c r="E6191" s="2">
        <v>429</v>
      </c>
      <c r="F6191" s="4">
        <v>317.98581973581975</v>
      </c>
      <c r="G6191" s="4">
        <v>571</v>
      </c>
      <c r="H6191" s="4">
        <f t="shared" si="96"/>
        <v>888.98581973581975</v>
      </c>
    </row>
    <row r="6192" spans="1:8" x14ac:dyDescent="0.35">
      <c r="A6192" s="1" t="s">
        <v>616</v>
      </c>
      <c r="B6192" s="1" t="s">
        <v>615</v>
      </c>
      <c r="C6192" s="1" t="s">
        <v>630</v>
      </c>
      <c r="D6192" s="1" t="s">
        <v>17184</v>
      </c>
      <c r="E6192" s="2">
        <v>103</v>
      </c>
      <c r="F6192" s="4">
        <v>328.89077669902912</v>
      </c>
      <c r="G6192" s="4">
        <v>648</v>
      </c>
      <c r="H6192" s="4">
        <f t="shared" si="96"/>
        <v>976.89077669902917</v>
      </c>
    </row>
    <row r="6193" spans="1:8" x14ac:dyDescent="0.35">
      <c r="A6193" s="1" t="s">
        <v>616</v>
      </c>
      <c r="B6193" s="1" t="s">
        <v>615</v>
      </c>
      <c r="C6193" s="1" t="s">
        <v>17813</v>
      </c>
      <c r="D6193" s="1" t="s">
        <v>17950</v>
      </c>
      <c r="E6193" s="2">
        <v>0</v>
      </c>
      <c r="F6193" s="5">
        <v>0</v>
      </c>
      <c r="G6193" s="4">
        <v>53</v>
      </c>
      <c r="H6193" s="4">
        <f t="shared" si="96"/>
        <v>53</v>
      </c>
    </row>
    <row r="6194" spans="1:8" x14ac:dyDescent="0.35">
      <c r="A6194" s="1" t="s">
        <v>616</v>
      </c>
      <c r="B6194" s="1" t="s">
        <v>615</v>
      </c>
      <c r="C6194" s="1" t="s">
        <v>629</v>
      </c>
      <c r="D6194" s="1" t="s">
        <v>17178</v>
      </c>
      <c r="E6194" s="2">
        <v>746</v>
      </c>
      <c r="F6194" s="4">
        <v>311.91152815013407</v>
      </c>
      <c r="G6194" s="4">
        <v>546</v>
      </c>
      <c r="H6194" s="4">
        <f t="shared" si="96"/>
        <v>857.91152815013402</v>
      </c>
    </row>
    <row r="6195" spans="1:8" x14ac:dyDescent="0.35">
      <c r="A6195" s="1" t="s">
        <v>616</v>
      </c>
      <c r="B6195" s="1" t="s">
        <v>615</v>
      </c>
      <c r="C6195" s="1" t="s">
        <v>628</v>
      </c>
      <c r="D6195" s="1" t="s">
        <v>17181</v>
      </c>
      <c r="E6195" s="2">
        <v>310</v>
      </c>
      <c r="F6195" s="4">
        <v>314.31236559139785</v>
      </c>
      <c r="G6195" s="4">
        <v>439</v>
      </c>
      <c r="H6195" s="4">
        <f t="shared" si="96"/>
        <v>753.31236559139779</v>
      </c>
    </row>
    <row r="6196" spans="1:8" x14ac:dyDescent="0.35">
      <c r="A6196" s="1" t="s">
        <v>616</v>
      </c>
      <c r="B6196" s="1" t="s">
        <v>615</v>
      </c>
      <c r="C6196" s="1" t="s">
        <v>627</v>
      </c>
      <c r="D6196" s="1" t="s">
        <v>17182</v>
      </c>
      <c r="E6196" s="2">
        <v>257</v>
      </c>
      <c r="F6196" s="4">
        <v>346.50064850843063</v>
      </c>
      <c r="G6196" s="4">
        <v>521</v>
      </c>
      <c r="H6196" s="4">
        <f t="shared" si="96"/>
        <v>867.50064850843069</v>
      </c>
    </row>
    <row r="6197" spans="1:8" x14ac:dyDescent="0.35">
      <c r="A6197" s="1" t="s">
        <v>616</v>
      </c>
      <c r="B6197" s="1" t="s">
        <v>615</v>
      </c>
      <c r="C6197" s="1" t="s">
        <v>626</v>
      </c>
      <c r="D6197" s="1" t="s">
        <v>17183</v>
      </c>
      <c r="E6197" s="2">
        <v>114</v>
      </c>
      <c r="F6197" s="4">
        <v>299.90862573099417</v>
      </c>
      <c r="G6197" s="4">
        <v>258</v>
      </c>
      <c r="H6197" s="4">
        <f t="shared" si="96"/>
        <v>557.90862573099412</v>
      </c>
    </row>
    <row r="6198" spans="1:8" x14ac:dyDescent="0.35">
      <c r="A6198" s="1" t="s">
        <v>616</v>
      </c>
      <c r="B6198" s="1" t="s">
        <v>615</v>
      </c>
      <c r="C6198" s="1" t="s">
        <v>625</v>
      </c>
      <c r="D6198" s="1" t="s">
        <v>17185</v>
      </c>
      <c r="E6198" s="2">
        <v>91</v>
      </c>
      <c r="F6198" s="4">
        <v>298.5467032967033</v>
      </c>
      <c r="G6198" s="4">
        <v>331</v>
      </c>
      <c r="H6198" s="4">
        <f t="shared" si="96"/>
        <v>629.5467032967033</v>
      </c>
    </row>
    <row r="6199" spans="1:8" x14ac:dyDescent="0.35">
      <c r="A6199" s="1" t="s">
        <v>616</v>
      </c>
      <c r="B6199" s="1" t="s">
        <v>615</v>
      </c>
      <c r="C6199" s="1" t="s">
        <v>624</v>
      </c>
      <c r="D6199" s="1" t="s">
        <v>17186</v>
      </c>
      <c r="E6199" s="2">
        <v>84</v>
      </c>
      <c r="F6199" s="4">
        <v>301.06646825396825</v>
      </c>
      <c r="G6199" s="4">
        <v>206</v>
      </c>
      <c r="H6199" s="4">
        <f t="shared" si="96"/>
        <v>507.06646825396825</v>
      </c>
    </row>
    <row r="6200" spans="1:8" x14ac:dyDescent="0.35">
      <c r="A6200" s="1" t="s">
        <v>616</v>
      </c>
      <c r="B6200" s="1" t="s">
        <v>615</v>
      </c>
      <c r="C6200" s="1" t="s">
        <v>623</v>
      </c>
      <c r="D6200" s="1" t="s">
        <v>17187</v>
      </c>
      <c r="E6200" s="2">
        <v>84</v>
      </c>
      <c r="F6200" s="4">
        <v>299.69543650793651</v>
      </c>
      <c r="G6200" s="4">
        <v>346</v>
      </c>
      <c r="H6200" s="4">
        <f t="shared" si="96"/>
        <v>645.69543650793651</v>
      </c>
    </row>
    <row r="6201" spans="1:8" x14ac:dyDescent="0.35">
      <c r="A6201" s="1" t="s">
        <v>616</v>
      </c>
      <c r="B6201" s="1" t="s">
        <v>615</v>
      </c>
      <c r="C6201" s="1" t="s">
        <v>17195</v>
      </c>
      <c r="D6201" s="1" t="s">
        <v>17196</v>
      </c>
      <c r="E6201" s="2">
        <v>7</v>
      </c>
      <c r="F6201" s="4">
        <v>186.95238095238096</v>
      </c>
      <c r="G6201" s="4">
        <v>114</v>
      </c>
      <c r="H6201" s="4">
        <f t="shared" si="96"/>
        <v>300.95238095238096</v>
      </c>
    </row>
    <row r="6202" spans="1:8" x14ac:dyDescent="0.35">
      <c r="A6202" s="1" t="s">
        <v>616</v>
      </c>
      <c r="B6202" s="1" t="s">
        <v>615</v>
      </c>
      <c r="C6202" s="1" t="s">
        <v>622</v>
      </c>
      <c r="D6202" s="1" t="s">
        <v>17194</v>
      </c>
      <c r="E6202" s="2">
        <v>29</v>
      </c>
      <c r="F6202" s="4">
        <v>176.76724137931035</v>
      </c>
      <c r="G6202" s="4">
        <v>359</v>
      </c>
      <c r="H6202" s="4">
        <f t="shared" si="96"/>
        <v>535.76724137931035</v>
      </c>
    </row>
    <row r="6203" spans="1:8" x14ac:dyDescent="0.35">
      <c r="A6203" s="1" t="s">
        <v>616</v>
      </c>
      <c r="B6203" s="1" t="s">
        <v>615</v>
      </c>
      <c r="C6203" s="1" t="s">
        <v>621</v>
      </c>
      <c r="D6203" s="1" t="s">
        <v>17188</v>
      </c>
      <c r="E6203" s="2">
        <v>56</v>
      </c>
      <c r="F6203" s="4">
        <v>178.16071428571431</v>
      </c>
      <c r="G6203" s="4">
        <v>401</v>
      </c>
      <c r="H6203" s="4">
        <f t="shared" si="96"/>
        <v>579.16071428571433</v>
      </c>
    </row>
    <row r="6204" spans="1:8" x14ac:dyDescent="0.35">
      <c r="A6204" s="1" t="s">
        <v>616</v>
      </c>
      <c r="B6204" s="1" t="s">
        <v>615</v>
      </c>
      <c r="C6204" s="1" t="s">
        <v>620</v>
      </c>
      <c r="D6204" s="1" t="s">
        <v>17193</v>
      </c>
      <c r="E6204" s="2">
        <v>35</v>
      </c>
      <c r="F6204" s="4">
        <v>177.04999999999998</v>
      </c>
      <c r="G6204" s="4">
        <v>348</v>
      </c>
      <c r="H6204" s="4">
        <f t="shared" si="96"/>
        <v>525.04999999999995</v>
      </c>
    </row>
    <row r="6205" spans="1:8" x14ac:dyDescent="0.35">
      <c r="A6205" s="1" t="s">
        <v>616</v>
      </c>
      <c r="B6205" s="1" t="s">
        <v>615</v>
      </c>
      <c r="C6205" s="1" t="s">
        <v>619</v>
      </c>
      <c r="D6205" s="1" t="s">
        <v>17191</v>
      </c>
      <c r="E6205" s="2">
        <v>46</v>
      </c>
      <c r="F6205" s="4">
        <v>173.21195652173913</v>
      </c>
      <c r="G6205" s="4">
        <v>417</v>
      </c>
      <c r="H6205" s="4">
        <f t="shared" si="96"/>
        <v>590.21195652173913</v>
      </c>
    </row>
    <row r="6206" spans="1:8" x14ac:dyDescent="0.35">
      <c r="A6206" s="1" t="s">
        <v>616</v>
      </c>
      <c r="B6206" s="1" t="s">
        <v>615</v>
      </c>
      <c r="C6206" s="1" t="s">
        <v>618</v>
      </c>
      <c r="D6206" s="1" t="s">
        <v>17189</v>
      </c>
      <c r="E6206" s="2">
        <v>50</v>
      </c>
      <c r="F6206" s="4">
        <v>171.91333333333333</v>
      </c>
      <c r="G6206" s="4">
        <v>258</v>
      </c>
      <c r="H6206" s="4">
        <f t="shared" si="96"/>
        <v>429.9133333333333</v>
      </c>
    </row>
    <row r="6207" spans="1:8" x14ac:dyDescent="0.35">
      <c r="A6207" s="1" t="s">
        <v>616</v>
      </c>
      <c r="B6207" s="1" t="s">
        <v>615</v>
      </c>
      <c r="C6207" s="1" t="s">
        <v>617</v>
      </c>
      <c r="D6207" s="1" t="s">
        <v>17192</v>
      </c>
      <c r="E6207" s="2">
        <v>38</v>
      </c>
      <c r="F6207" s="4">
        <v>175.70833333333334</v>
      </c>
      <c r="G6207" s="4">
        <v>219</v>
      </c>
      <c r="H6207" s="4">
        <f t="shared" si="96"/>
        <v>394.70833333333337</v>
      </c>
    </row>
    <row r="6208" spans="1:8" x14ac:dyDescent="0.35">
      <c r="A6208" s="1" t="s">
        <v>616</v>
      </c>
      <c r="B6208" s="1" t="s">
        <v>615</v>
      </c>
      <c r="C6208" s="1" t="s">
        <v>614</v>
      </c>
      <c r="D6208" s="1" t="s">
        <v>17190</v>
      </c>
      <c r="E6208" s="2">
        <v>50</v>
      </c>
      <c r="F6208" s="4">
        <v>181.22</v>
      </c>
      <c r="G6208" s="4">
        <v>201</v>
      </c>
      <c r="H6208" s="4">
        <f t="shared" si="96"/>
        <v>382.22</v>
      </c>
    </row>
    <row r="6209" spans="1:8" x14ac:dyDescent="0.35">
      <c r="A6209" s="1" t="s">
        <v>603</v>
      </c>
      <c r="B6209" s="1" t="s">
        <v>602</v>
      </c>
      <c r="C6209" s="1" t="s">
        <v>613</v>
      </c>
      <c r="D6209" s="1" t="s">
        <v>17197</v>
      </c>
      <c r="E6209" s="2">
        <v>781</v>
      </c>
      <c r="F6209" s="4">
        <v>328.67434912505337</v>
      </c>
      <c r="G6209" s="4">
        <v>697</v>
      </c>
      <c r="H6209" s="4">
        <f t="shared" si="96"/>
        <v>1025.6743491250534</v>
      </c>
    </row>
    <row r="6210" spans="1:8" x14ac:dyDescent="0.35">
      <c r="A6210" s="1" t="s">
        <v>603</v>
      </c>
      <c r="B6210" s="1" t="s">
        <v>602</v>
      </c>
      <c r="C6210" s="1" t="s">
        <v>612</v>
      </c>
      <c r="D6210" s="1" t="s">
        <v>17202</v>
      </c>
      <c r="E6210" s="2">
        <v>402</v>
      </c>
      <c r="F6210" s="4">
        <v>321.88018242122718</v>
      </c>
      <c r="G6210" s="4">
        <v>498</v>
      </c>
      <c r="H6210" s="4">
        <f t="shared" si="96"/>
        <v>819.88018242122712</v>
      </c>
    </row>
    <row r="6211" spans="1:8" x14ac:dyDescent="0.35">
      <c r="A6211" s="1" t="s">
        <v>603</v>
      </c>
      <c r="B6211" s="1" t="s">
        <v>602</v>
      </c>
      <c r="C6211" s="1" t="s">
        <v>611</v>
      </c>
      <c r="D6211" s="1" t="s">
        <v>17198</v>
      </c>
      <c r="E6211" s="2">
        <v>505</v>
      </c>
      <c r="F6211" s="4">
        <v>317.8085808580858</v>
      </c>
      <c r="G6211" s="4">
        <v>518</v>
      </c>
      <c r="H6211" s="4">
        <f t="shared" si="96"/>
        <v>835.80858085808586</v>
      </c>
    </row>
    <row r="6212" spans="1:8" x14ac:dyDescent="0.35">
      <c r="A6212" s="1" t="s">
        <v>603</v>
      </c>
      <c r="B6212" s="1" t="s">
        <v>602</v>
      </c>
      <c r="C6212" s="1" t="s">
        <v>610</v>
      </c>
      <c r="D6212" s="1" t="s">
        <v>17201</v>
      </c>
      <c r="E6212" s="2">
        <v>441</v>
      </c>
      <c r="F6212" s="4">
        <v>325.83427815570673</v>
      </c>
      <c r="G6212" s="4">
        <v>681</v>
      </c>
      <c r="H6212" s="4">
        <f t="shared" si="96"/>
        <v>1006.8342781557067</v>
      </c>
    </row>
    <row r="6213" spans="1:8" x14ac:dyDescent="0.35">
      <c r="A6213" s="1" t="s">
        <v>603</v>
      </c>
      <c r="B6213" s="1" t="s">
        <v>602</v>
      </c>
      <c r="C6213" s="1" t="s">
        <v>609</v>
      </c>
      <c r="D6213" s="1" t="s">
        <v>17200</v>
      </c>
      <c r="E6213" s="2">
        <v>447</v>
      </c>
      <c r="F6213" s="4">
        <v>327.35924683072335</v>
      </c>
      <c r="G6213" s="4">
        <v>578</v>
      </c>
      <c r="H6213" s="4">
        <f t="shared" si="96"/>
        <v>905.35924683072335</v>
      </c>
    </row>
    <row r="6214" spans="1:8" x14ac:dyDescent="0.35">
      <c r="A6214" s="1" t="s">
        <v>603</v>
      </c>
      <c r="B6214" s="1" t="s">
        <v>602</v>
      </c>
      <c r="C6214" s="1" t="s">
        <v>608</v>
      </c>
      <c r="D6214" s="1" t="s">
        <v>17199</v>
      </c>
      <c r="E6214" s="2">
        <v>458</v>
      </c>
      <c r="F6214" s="4">
        <v>343.18886462882097</v>
      </c>
      <c r="G6214" s="4">
        <v>630</v>
      </c>
      <c r="H6214" s="4">
        <f t="shared" si="96"/>
        <v>973.18886462882097</v>
      </c>
    </row>
    <row r="6215" spans="1:8" x14ac:dyDescent="0.35">
      <c r="A6215" s="1" t="s">
        <v>603</v>
      </c>
      <c r="B6215" s="1" t="s">
        <v>602</v>
      </c>
      <c r="C6215" s="1" t="s">
        <v>17210</v>
      </c>
      <c r="D6215" s="1" t="s">
        <v>17211</v>
      </c>
      <c r="E6215" s="2">
        <v>1</v>
      </c>
      <c r="F6215" s="4">
        <v>356.08333333333331</v>
      </c>
      <c r="G6215" s="4">
        <v>409</v>
      </c>
      <c r="H6215" s="4">
        <f t="shared" si="96"/>
        <v>765.08333333333326</v>
      </c>
    </row>
    <row r="6216" spans="1:8" x14ac:dyDescent="0.35">
      <c r="A6216" s="1" t="s">
        <v>603</v>
      </c>
      <c r="B6216" s="1" t="s">
        <v>602</v>
      </c>
      <c r="C6216" s="1" t="s">
        <v>607</v>
      </c>
      <c r="D6216" s="1" t="s">
        <v>17207</v>
      </c>
      <c r="E6216" s="2">
        <v>30</v>
      </c>
      <c r="F6216" s="4">
        <v>169.71388888888887</v>
      </c>
      <c r="G6216" s="4">
        <v>167</v>
      </c>
      <c r="H6216" s="4">
        <f t="shared" ref="H6216:H6279" si="97">F6216+G6216</f>
        <v>336.71388888888885</v>
      </c>
    </row>
    <row r="6217" spans="1:8" x14ac:dyDescent="0.35">
      <c r="A6217" s="1" t="s">
        <v>603</v>
      </c>
      <c r="B6217" s="1" t="s">
        <v>602</v>
      </c>
      <c r="C6217" s="1" t="s">
        <v>606</v>
      </c>
      <c r="D6217" s="1" t="s">
        <v>17209</v>
      </c>
      <c r="E6217" s="2">
        <v>8</v>
      </c>
      <c r="F6217" s="4">
        <v>168.05208333333334</v>
      </c>
      <c r="G6217" s="4">
        <v>209</v>
      </c>
      <c r="H6217" s="4">
        <f t="shared" si="97"/>
        <v>377.05208333333337</v>
      </c>
    </row>
    <row r="6218" spans="1:8" x14ac:dyDescent="0.35">
      <c r="A6218" s="1" t="s">
        <v>603</v>
      </c>
      <c r="B6218" s="1" t="s">
        <v>602</v>
      </c>
      <c r="C6218" s="1" t="s">
        <v>605</v>
      </c>
      <c r="D6218" s="1" t="s">
        <v>17208</v>
      </c>
      <c r="E6218" s="2">
        <v>14</v>
      </c>
      <c r="F6218" s="4">
        <v>129.80952380952382</v>
      </c>
      <c r="G6218" s="4">
        <v>243</v>
      </c>
      <c r="H6218" s="4">
        <f t="shared" si="97"/>
        <v>372.80952380952385</v>
      </c>
    </row>
    <row r="6219" spans="1:8" x14ac:dyDescent="0.35">
      <c r="A6219" s="1" t="s">
        <v>603</v>
      </c>
      <c r="B6219" s="1" t="s">
        <v>602</v>
      </c>
      <c r="C6219" s="1" t="s">
        <v>604</v>
      </c>
      <c r="D6219" s="1" t="s">
        <v>17204</v>
      </c>
      <c r="E6219" s="2">
        <v>130</v>
      </c>
      <c r="F6219" s="4">
        <v>316.07307692307694</v>
      </c>
      <c r="G6219" s="4">
        <v>433</v>
      </c>
      <c r="H6219" s="4">
        <f t="shared" si="97"/>
        <v>749.073076923077</v>
      </c>
    </row>
    <row r="6220" spans="1:8" x14ac:dyDescent="0.35">
      <c r="A6220" s="1" t="s">
        <v>603</v>
      </c>
      <c r="B6220" s="1" t="s">
        <v>602</v>
      </c>
      <c r="C6220" s="1" t="s">
        <v>601</v>
      </c>
      <c r="D6220" s="1" t="s">
        <v>17203</v>
      </c>
      <c r="E6220" s="2">
        <v>218</v>
      </c>
      <c r="F6220" s="4">
        <v>304.88264525993884</v>
      </c>
      <c r="G6220" s="4">
        <v>249</v>
      </c>
      <c r="H6220" s="4">
        <f t="shared" si="97"/>
        <v>553.88264525993884</v>
      </c>
    </row>
    <row r="6221" spans="1:8" x14ac:dyDescent="0.35">
      <c r="A6221" s="1" t="s">
        <v>603</v>
      </c>
      <c r="B6221" s="1" t="s">
        <v>602</v>
      </c>
      <c r="C6221" s="1" t="s">
        <v>17212</v>
      </c>
      <c r="D6221" s="1" t="s">
        <v>17213</v>
      </c>
      <c r="E6221" s="2">
        <v>1</v>
      </c>
      <c r="F6221" s="4">
        <v>223.08333333333334</v>
      </c>
      <c r="G6221" s="4">
        <v>39</v>
      </c>
      <c r="H6221" s="4">
        <f t="shared" si="97"/>
        <v>262.08333333333337</v>
      </c>
    </row>
    <row r="6222" spans="1:8" x14ac:dyDescent="0.35">
      <c r="A6222" s="1" t="s">
        <v>603</v>
      </c>
      <c r="B6222" s="1" t="s">
        <v>602</v>
      </c>
      <c r="C6222" s="1" t="s">
        <v>17205</v>
      </c>
      <c r="D6222" s="1" t="s">
        <v>17206</v>
      </c>
      <c r="E6222" s="2">
        <v>75</v>
      </c>
      <c r="F6222" s="4">
        <v>183.38888888888889</v>
      </c>
      <c r="G6222" s="4">
        <v>438</v>
      </c>
      <c r="H6222" s="4">
        <f t="shared" si="97"/>
        <v>621.38888888888891</v>
      </c>
    </row>
    <row r="6223" spans="1:8" x14ac:dyDescent="0.35">
      <c r="A6223" s="1" t="s">
        <v>596</v>
      </c>
      <c r="B6223" s="1" t="s">
        <v>595</v>
      </c>
      <c r="C6223" s="1" t="s">
        <v>600</v>
      </c>
      <c r="D6223" s="1" t="s">
        <v>17215</v>
      </c>
      <c r="E6223" s="2">
        <v>133</v>
      </c>
      <c r="F6223" s="4">
        <v>283.5595238095238</v>
      </c>
      <c r="G6223" s="4">
        <v>401</v>
      </c>
      <c r="H6223" s="4">
        <f t="shared" si="97"/>
        <v>684.55952380952385</v>
      </c>
    </row>
    <row r="6224" spans="1:8" x14ac:dyDescent="0.35">
      <c r="A6224" s="1" t="s">
        <v>596</v>
      </c>
      <c r="B6224" s="1" t="s">
        <v>595</v>
      </c>
      <c r="C6224" s="1" t="s">
        <v>599</v>
      </c>
      <c r="D6224" s="1" t="s">
        <v>17214</v>
      </c>
      <c r="E6224" s="2">
        <v>136</v>
      </c>
      <c r="F6224" s="4">
        <v>294.30943627450978</v>
      </c>
      <c r="G6224" s="4">
        <v>377</v>
      </c>
      <c r="H6224" s="4">
        <f t="shared" si="97"/>
        <v>671.30943627450984</v>
      </c>
    </row>
    <row r="6225" spans="1:8" x14ac:dyDescent="0.35">
      <c r="A6225" s="1" t="s">
        <v>596</v>
      </c>
      <c r="B6225" s="1" t="s">
        <v>595</v>
      </c>
      <c r="C6225" s="1" t="s">
        <v>598</v>
      </c>
      <c r="D6225" s="1" t="s">
        <v>17217</v>
      </c>
      <c r="E6225" s="2">
        <v>74</v>
      </c>
      <c r="F6225" s="4">
        <v>297.42117117117118</v>
      </c>
      <c r="G6225" s="4">
        <v>397</v>
      </c>
      <c r="H6225" s="4">
        <f t="shared" si="97"/>
        <v>694.42117117117118</v>
      </c>
    </row>
    <row r="6226" spans="1:8" x14ac:dyDescent="0.35">
      <c r="A6226" s="1" t="s">
        <v>596</v>
      </c>
      <c r="B6226" s="1" t="s">
        <v>595</v>
      </c>
      <c r="C6226" s="1" t="s">
        <v>597</v>
      </c>
      <c r="D6226" s="1" t="s">
        <v>17218</v>
      </c>
      <c r="E6226" s="2">
        <v>48</v>
      </c>
      <c r="F6226" s="4">
        <v>267.91319444444446</v>
      </c>
      <c r="G6226" s="4">
        <v>256</v>
      </c>
      <c r="H6226" s="4">
        <f t="shared" si="97"/>
        <v>523.91319444444446</v>
      </c>
    </row>
    <row r="6227" spans="1:8" x14ac:dyDescent="0.35">
      <c r="A6227" s="1" t="s">
        <v>596</v>
      </c>
      <c r="B6227" s="1" t="s">
        <v>595</v>
      </c>
      <c r="C6227" s="1" t="s">
        <v>594</v>
      </c>
      <c r="D6227" s="1" t="s">
        <v>17216</v>
      </c>
      <c r="E6227" s="2">
        <v>96</v>
      </c>
      <c r="F6227" s="4">
        <v>163.52170138888889</v>
      </c>
      <c r="G6227" s="4">
        <v>301</v>
      </c>
      <c r="H6227" s="4">
        <f t="shared" si="97"/>
        <v>464.52170138888891</v>
      </c>
    </row>
    <row r="6228" spans="1:8" x14ac:dyDescent="0.35">
      <c r="A6228" s="1" t="s">
        <v>586</v>
      </c>
      <c r="B6228" s="1" t="s">
        <v>585</v>
      </c>
      <c r="C6228" s="1" t="s">
        <v>593</v>
      </c>
      <c r="D6228" s="1" t="s">
        <v>17219</v>
      </c>
      <c r="E6228" s="2">
        <v>300</v>
      </c>
      <c r="F6228" s="4">
        <v>322.56638888888887</v>
      </c>
      <c r="G6228" s="4">
        <v>489</v>
      </c>
      <c r="H6228" s="4">
        <f t="shared" si="97"/>
        <v>811.56638888888892</v>
      </c>
    </row>
    <row r="6229" spans="1:8" x14ac:dyDescent="0.35">
      <c r="A6229" s="1" t="s">
        <v>586</v>
      </c>
      <c r="B6229" s="1" t="s">
        <v>585</v>
      </c>
      <c r="C6229" s="1" t="s">
        <v>592</v>
      </c>
      <c r="D6229" s="1" t="s">
        <v>17222</v>
      </c>
      <c r="E6229" s="2">
        <v>165</v>
      </c>
      <c r="F6229" s="4">
        <v>311.33333333333331</v>
      </c>
      <c r="G6229" s="4">
        <v>527</v>
      </c>
      <c r="H6229" s="4">
        <f t="shared" si="97"/>
        <v>838.33333333333326</v>
      </c>
    </row>
    <row r="6230" spans="1:8" x14ac:dyDescent="0.35">
      <c r="A6230" s="1" t="s">
        <v>586</v>
      </c>
      <c r="B6230" s="1" t="s">
        <v>585</v>
      </c>
      <c r="C6230" s="1" t="s">
        <v>591</v>
      </c>
      <c r="D6230" s="1" t="s">
        <v>17220</v>
      </c>
      <c r="E6230" s="2">
        <v>212</v>
      </c>
      <c r="F6230" s="4">
        <v>278.70322327044022</v>
      </c>
      <c r="G6230" s="4">
        <v>289</v>
      </c>
      <c r="H6230" s="4">
        <f t="shared" si="97"/>
        <v>567.70322327044028</v>
      </c>
    </row>
    <row r="6231" spans="1:8" x14ac:dyDescent="0.35">
      <c r="A6231" s="1" t="s">
        <v>586</v>
      </c>
      <c r="B6231" s="1" t="s">
        <v>585</v>
      </c>
      <c r="C6231" s="1" t="s">
        <v>590</v>
      </c>
      <c r="D6231" s="1" t="s">
        <v>17224</v>
      </c>
      <c r="E6231" s="2">
        <v>150</v>
      </c>
      <c r="F6231" s="4">
        <v>346.98277777777776</v>
      </c>
      <c r="G6231" s="4">
        <v>461</v>
      </c>
      <c r="H6231" s="4">
        <f t="shared" si="97"/>
        <v>807.98277777777776</v>
      </c>
    </row>
    <row r="6232" spans="1:8" x14ac:dyDescent="0.35">
      <c r="A6232" s="1" t="s">
        <v>586</v>
      </c>
      <c r="B6232" s="1" t="s">
        <v>585</v>
      </c>
      <c r="C6232" s="1" t="s">
        <v>589</v>
      </c>
      <c r="D6232" s="1" t="s">
        <v>17225</v>
      </c>
      <c r="E6232" s="2">
        <v>105</v>
      </c>
      <c r="F6232" s="4">
        <v>276.71031746031747</v>
      </c>
      <c r="G6232" s="4">
        <v>284</v>
      </c>
      <c r="H6232" s="4">
        <f t="shared" si="97"/>
        <v>560.71031746031747</v>
      </c>
    </row>
    <row r="6233" spans="1:8" x14ac:dyDescent="0.35">
      <c r="A6233" s="1" t="s">
        <v>586</v>
      </c>
      <c r="B6233" s="1" t="s">
        <v>585</v>
      </c>
      <c r="C6233" s="1" t="s">
        <v>588</v>
      </c>
      <c r="D6233" s="1" t="s">
        <v>17223</v>
      </c>
      <c r="E6233" s="2">
        <v>156</v>
      </c>
      <c r="F6233" s="4">
        <v>322.83173076923077</v>
      </c>
      <c r="G6233" s="4">
        <v>443</v>
      </c>
      <c r="H6233" s="4">
        <f t="shared" si="97"/>
        <v>765.83173076923072</v>
      </c>
    </row>
    <row r="6234" spans="1:8" x14ac:dyDescent="0.35">
      <c r="A6234" s="1" t="s">
        <v>586</v>
      </c>
      <c r="B6234" s="1" t="s">
        <v>585</v>
      </c>
      <c r="C6234" s="1" t="s">
        <v>587</v>
      </c>
      <c r="D6234" s="1" t="s">
        <v>10187</v>
      </c>
      <c r="E6234" s="2">
        <v>21</v>
      </c>
      <c r="F6234" s="4">
        <v>208.21825396825398</v>
      </c>
      <c r="G6234" s="4">
        <v>456</v>
      </c>
      <c r="H6234" s="4">
        <f t="shared" si="97"/>
        <v>664.21825396825398</v>
      </c>
    </row>
    <row r="6235" spans="1:8" x14ac:dyDescent="0.35">
      <c r="A6235" s="1" t="s">
        <v>586</v>
      </c>
      <c r="B6235" s="1" t="s">
        <v>585</v>
      </c>
      <c r="C6235" s="1" t="s">
        <v>584</v>
      </c>
      <c r="D6235" s="1" t="s">
        <v>17221</v>
      </c>
      <c r="E6235" s="2">
        <v>172</v>
      </c>
      <c r="F6235" s="4">
        <v>343.1104651162791</v>
      </c>
      <c r="G6235" s="4">
        <v>506</v>
      </c>
      <c r="H6235" s="4">
        <f t="shared" si="97"/>
        <v>849.1104651162791</v>
      </c>
    </row>
    <row r="6236" spans="1:8" x14ac:dyDescent="0.35">
      <c r="A6236" s="1" t="s">
        <v>579</v>
      </c>
      <c r="B6236" s="1" t="s">
        <v>578</v>
      </c>
      <c r="C6236" s="1" t="s">
        <v>583</v>
      </c>
      <c r="D6236" s="1" t="s">
        <v>17226</v>
      </c>
      <c r="E6236" s="2">
        <v>170</v>
      </c>
      <c r="F6236" s="4">
        <v>333.84313725490193</v>
      </c>
      <c r="G6236" s="4">
        <v>345</v>
      </c>
      <c r="H6236" s="4">
        <f t="shared" si="97"/>
        <v>678.84313725490188</v>
      </c>
    </row>
    <row r="6237" spans="1:8" x14ac:dyDescent="0.35">
      <c r="A6237" s="1" t="s">
        <v>579</v>
      </c>
      <c r="B6237" s="1" t="s">
        <v>578</v>
      </c>
      <c r="C6237" s="1" t="s">
        <v>582</v>
      </c>
      <c r="D6237" s="1" t="s">
        <v>17227</v>
      </c>
      <c r="E6237" s="2">
        <v>152</v>
      </c>
      <c r="F6237" s="4">
        <v>328.09429824561403</v>
      </c>
      <c r="G6237" s="4">
        <v>394</v>
      </c>
      <c r="H6237" s="4">
        <f t="shared" si="97"/>
        <v>722.09429824561403</v>
      </c>
    </row>
    <row r="6238" spans="1:8" x14ac:dyDescent="0.35">
      <c r="A6238" s="1" t="s">
        <v>579</v>
      </c>
      <c r="B6238" s="1" t="s">
        <v>578</v>
      </c>
      <c r="C6238" s="1" t="s">
        <v>581</v>
      </c>
      <c r="D6238" s="1" t="s">
        <v>17230</v>
      </c>
      <c r="E6238" s="2">
        <v>24</v>
      </c>
      <c r="F6238" s="4">
        <v>367.20833333333331</v>
      </c>
      <c r="G6238" s="4">
        <v>193</v>
      </c>
      <c r="H6238" s="4">
        <f t="shared" si="97"/>
        <v>560.20833333333326</v>
      </c>
    </row>
    <row r="6239" spans="1:8" x14ac:dyDescent="0.35">
      <c r="A6239" s="1" t="s">
        <v>579</v>
      </c>
      <c r="B6239" s="1" t="s">
        <v>578</v>
      </c>
      <c r="C6239" s="1" t="s">
        <v>580</v>
      </c>
      <c r="D6239" s="1" t="s">
        <v>17229</v>
      </c>
      <c r="E6239" s="2">
        <v>56</v>
      </c>
      <c r="F6239" s="4">
        <v>191.29017857142856</v>
      </c>
      <c r="G6239" s="4">
        <v>269</v>
      </c>
      <c r="H6239" s="4">
        <f t="shared" si="97"/>
        <v>460.29017857142856</v>
      </c>
    </row>
    <row r="6240" spans="1:8" x14ac:dyDescent="0.35">
      <c r="A6240" s="1" t="s">
        <v>579</v>
      </c>
      <c r="B6240" s="1" t="s">
        <v>578</v>
      </c>
      <c r="C6240" s="1" t="s">
        <v>577</v>
      </c>
      <c r="D6240" s="1" t="s">
        <v>17228</v>
      </c>
      <c r="E6240" s="2">
        <v>65</v>
      </c>
      <c r="F6240" s="4">
        <v>212.73076923076925</v>
      </c>
      <c r="G6240" s="4">
        <v>372</v>
      </c>
      <c r="H6240" s="4">
        <f t="shared" si="97"/>
        <v>584.73076923076928</v>
      </c>
    </row>
    <row r="6241" spans="1:8" x14ac:dyDescent="0.35">
      <c r="A6241" s="1" t="s">
        <v>574</v>
      </c>
      <c r="B6241" s="1" t="s">
        <v>573</v>
      </c>
      <c r="C6241" s="1" t="s">
        <v>576</v>
      </c>
      <c r="D6241" s="1" t="s">
        <v>17232</v>
      </c>
      <c r="E6241" s="2">
        <v>100</v>
      </c>
      <c r="F6241" s="4">
        <v>289.00416666666666</v>
      </c>
      <c r="G6241" s="4">
        <v>420</v>
      </c>
      <c r="H6241" s="4">
        <f t="shared" si="97"/>
        <v>709.00416666666661</v>
      </c>
    </row>
    <row r="6242" spans="1:8" x14ac:dyDescent="0.35">
      <c r="A6242" s="1" t="s">
        <v>574</v>
      </c>
      <c r="B6242" s="1" t="s">
        <v>573</v>
      </c>
      <c r="C6242" s="1" t="s">
        <v>575</v>
      </c>
      <c r="D6242" s="1" t="s">
        <v>17231</v>
      </c>
      <c r="E6242" s="2">
        <v>103</v>
      </c>
      <c r="F6242" s="4">
        <v>308.75404530744339</v>
      </c>
      <c r="G6242" s="4">
        <v>443</v>
      </c>
      <c r="H6242" s="4">
        <f t="shared" si="97"/>
        <v>751.75404530744345</v>
      </c>
    </row>
    <row r="6243" spans="1:8" x14ac:dyDescent="0.35">
      <c r="A6243" s="1" t="s">
        <v>574</v>
      </c>
      <c r="B6243" s="1" t="s">
        <v>573</v>
      </c>
      <c r="C6243" s="1" t="s">
        <v>572</v>
      </c>
      <c r="D6243" s="1" t="s">
        <v>10189</v>
      </c>
      <c r="E6243" s="2">
        <v>125</v>
      </c>
      <c r="F6243" s="4">
        <v>307.35466666666667</v>
      </c>
      <c r="G6243" s="4">
        <v>381</v>
      </c>
      <c r="H6243" s="4">
        <f t="shared" si="97"/>
        <v>688.35466666666662</v>
      </c>
    </row>
    <row r="6244" spans="1:8" x14ac:dyDescent="0.35">
      <c r="A6244" s="1" t="s">
        <v>571</v>
      </c>
      <c r="B6244" s="1" t="s">
        <v>570</v>
      </c>
      <c r="C6244" s="1" t="s">
        <v>569</v>
      </c>
      <c r="D6244" s="1" t="s">
        <v>17233</v>
      </c>
      <c r="E6244" s="2">
        <v>218</v>
      </c>
      <c r="F6244" s="4">
        <v>256.9942660550459</v>
      </c>
      <c r="G6244" s="4">
        <v>283</v>
      </c>
      <c r="H6244" s="4">
        <f t="shared" si="97"/>
        <v>539.99426605504595</v>
      </c>
    </row>
    <row r="6245" spans="1:8" x14ac:dyDescent="0.35">
      <c r="A6245" s="1" t="s">
        <v>564</v>
      </c>
      <c r="B6245" s="1" t="s">
        <v>563</v>
      </c>
      <c r="C6245" s="1" t="s">
        <v>568</v>
      </c>
      <c r="D6245" s="1" t="s">
        <v>17234</v>
      </c>
      <c r="E6245" s="2">
        <v>126</v>
      </c>
      <c r="F6245" s="4">
        <v>281.54166666666669</v>
      </c>
      <c r="G6245" s="4">
        <v>366</v>
      </c>
      <c r="H6245" s="4">
        <f t="shared" si="97"/>
        <v>647.54166666666674</v>
      </c>
    </row>
    <row r="6246" spans="1:8" x14ac:dyDescent="0.35">
      <c r="A6246" s="1" t="s">
        <v>564</v>
      </c>
      <c r="B6246" s="1" t="s">
        <v>563</v>
      </c>
      <c r="C6246" s="1" t="s">
        <v>17814</v>
      </c>
      <c r="D6246" s="1" t="s">
        <v>17951</v>
      </c>
      <c r="E6246" s="2">
        <v>0</v>
      </c>
      <c r="F6246" s="5">
        <v>0</v>
      </c>
      <c r="G6246" s="4">
        <v>272</v>
      </c>
      <c r="H6246" s="4">
        <f t="shared" si="97"/>
        <v>272</v>
      </c>
    </row>
    <row r="6247" spans="1:8" x14ac:dyDescent="0.35">
      <c r="A6247" s="1" t="s">
        <v>564</v>
      </c>
      <c r="B6247" s="1" t="s">
        <v>563</v>
      </c>
      <c r="C6247" s="1" t="s">
        <v>567</v>
      </c>
      <c r="D6247" s="1" t="s">
        <v>10187</v>
      </c>
      <c r="E6247" s="2">
        <v>83</v>
      </c>
      <c r="F6247" s="4">
        <v>311.62048192771084</v>
      </c>
      <c r="G6247" s="4">
        <v>320</v>
      </c>
      <c r="H6247" s="4">
        <f t="shared" si="97"/>
        <v>631.6204819277109</v>
      </c>
    </row>
    <row r="6248" spans="1:8" x14ac:dyDescent="0.35">
      <c r="A6248" s="1" t="s">
        <v>564</v>
      </c>
      <c r="B6248" s="1" t="s">
        <v>563</v>
      </c>
      <c r="C6248" s="1" t="s">
        <v>566</v>
      </c>
      <c r="D6248" s="1" t="s">
        <v>10187</v>
      </c>
      <c r="E6248" s="2">
        <v>62</v>
      </c>
      <c r="F6248" s="4">
        <v>284.12096774193549</v>
      </c>
      <c r="G6248" s="4">
        <v>375</v>
      </c>
      <c r="H6248" s="4">
        <f t="shared" si="97"/>
        <v>659.12096774193549</v>
      </c>
    </row>
    <row r="6249" spans="1:8" x14ac:dyDescent="0.35">
      <c r="A6249" s="1" t="s">
        <v>564</v>
      </c>
      <c r="B6249" s="1" t="s">
        <v>563</v>
      </c>
      <c r="C6249" s="1" t="s">
        <v>565</v>
      </c>
      <c r="D6249" s="1" t="s">
        <v>17235</v>
      </c>
      <c r="E6249" s="2">
        <v>53</v>
      </c>
      <c r="F6249" s="4">
        <v>272.10849056603774</v>
      </c>
      <c r="G6249" s="4">
        <v>64</v>
      </c>
      <c r="H6249" s="4">
        <f t="shared" si="97"/>
        <v>336.10849056603774</v>
      </c>
    </row>
    <row r="6250" spans="1:8" x14ac:dyDescent="0.35">
      <c r="A6250" s="1" t="s">
        <v>559</v>
      </c>
      <c r="B6250" s="1" t="s">
        <v>558</v>
      </c>
      <c r="C6250" s="1" t="s">
        <v>562</v>
      </c>
      <c r="D6250" s="1" t="s">
        <v>17237</v>
      </c>
      <c r="E6250" s="2">
        <v>100</v>
      </c>
      <c r="F6250" s="4">
        <v>363.94083333333333</v>
      </c>
      <c r="G6250" s="4">
        <v>350</v>
      </c>
      <c r="H6250" s="4">
        <f t="shared" si="97"/>
        <v>713.94083333333333</v>
      </c>
    </row>
    <row r="6251" spans="1:8" x14ac:dyDescent="0.35">
      <c r="A6251" s="1" t="s">
        <v>559</v>
      </c>
      <c r="B6251" s="1" t="s">
        <v>558</v>
      </c>
      <c r="C6251" s="1" t="s">
        <v>561</v>
      </c>
      <c r="D6251" s="1" t="s">
        <v>17236</v>
      </c>
      <c r="E6251" s="2">
        <v>146</v>
      </c>
      <c r="F6251" s="4">
        <v>299.7494292237443</v>
      </c>
      <c r="G6251" s="4">
        <v>322</v>
      </c>
      <c r="H6251" s="4">
        <f t="shared" si="97"/>
        <v>621.7494292237443</v>
      </c>
    </row>
    <row r="6252" spans="1:8" x14ac:dyDescent="0.35">
      <c r="A6252" s="1" t="s">
        <v>559</v>
      </c>
      <c r="B6252" s="1" t="s">
        <v>558</v>
      </c>
      <c r="C6252" s="1" t="s">
        <v>560</v>
      </c>
      <c r="D6252" s="1" t="s">
        <v>17238</v>
      </c>
      <c r="E6252" s="2">
        <v>8</v>
      </c>
      <c r="F6252" s="4">
        <v>191.33333333333334</v>
      </c>
      <c r="G6252" s="4">
        <v>411</v>
      </c>
      <c r="H6252" s="4">
        <f t="shared" si="97"/>
        <v>602.33333333333337</v>
      </c>
    </row>
    <row r="6253" spans="1:8" x14ac:dyDescent="0.35">
      <c r="A6253" s="1" t="s">
        <v>559</v>
      </c>
      <c r="B6253" s="1" t="s">
        <v>558</v>
      </c>
      <c r="C6253" s="1" t="s">
        <v>557</v>
      </c>
      <c r="D6253" s="1" t="s">
        <v>17239</v>
      </c>
      <c r="E6253" s="2">
        <v>7</v>
      </c>
      <c r="F6253" s="4">
        <v>213.83333333333334</v>
      </c>
      <c r="G6253" s="4">
        <v>399</v>
      </c>
      <c r="H6253" s="4">
        <f t="shared" si="97"/>
        <v>612.83333333333337</v>
      </c>
    </row>
    <row r="6254" spans="1:8" x14ac:dyDescent="0.35">
      <c r="A6254" s="1" t="s">
        <v>554</v>
      </c>
      <c r="B6254" s="1" t="s">
        <v>17240</v>
      </c>
      <c r="C6254" s="1" t="s">
        <v>556</v>
      </c>
      <c r="D6254" s="1" t="s">
        <v>11147</v>
      </c>
      <c r="E6254" s="2">
        <v>2</v>
      </c>
      <c r="F6254" s="4">
        <v>189.83333333333334</v>
      </c>
      <c r="G6254" s="4">
        <v>432</v>
      </c>
      <c r="H6254" s="4">
        <f t="shared" si="97"/>
        <v>621.83333333333337</v>
      </c>
    </row>
    <row r="6255" spans="1:8" x14ac:dyDescent="0.35">
      <c r="A6255" s="1" t="s">
        <v>554</v>
      </c>
      <c r="B6255" s="1" t="s">
        <v>17240</v>
      </c>
      <c r="C6255" s="1" t="s">
        <v>555</v>
      </c>
      <c r="D6255" s="1" t="s">
        <v>17241</v>
      </c>
      <c r="E6255" s="2">
        <v>1</v>
      </c>
      <c r="F6255" s="4">
        <v>189.91666666666666</v>
      </c>
      <c r="G6255" s="4">
        <v>619</v>
      </c>
      <c r="H6255" s="4">
        <f t="shared" si="97"/>
        <v>808.91666666666663</v>
      </c>
    </row>
    <row r="6256" spans="1:8" x14ac:dyDescent="0.35">
      <c r="A6256" s="1" t="s">
        <v>552</v>
      </c>
      <c r="B6256" s="1" t="s">
        <v>551</v>
      </c>
      <c r="C6256" s="1" t="s">
        <v>553</v>
      </c>
      <c r="D6256" s="1" t="s">
        <v>17242</v>
      </c>
      <c r="E6256" s="2">
        <v>159</v>
      </c>
      <c r="F6256" s="4">
        <v>326.33228511530399</v>
      </c>
      <c r="G6256" s="4">
        <v>416</v>
      </c>
      <c r="H6256" s="4">
        <f t="shared" si="97"/>
        <v>742.33228511530399</v>
      </c>
    </row>
    <row r="6257" spans="1:8" x14ac:dyDescent="0.35">
      <c r="A6257" s="1" t="s">
        <v>552</v>
      </c>
      <c r="B6257" s="1" t="s">
        <v>551</v>
      </c>
      <c r="C6257" s="1" t="s">
        <v>550</v>
      </c>
      <c r="D6257" s="1" t="s">
        <v>17243</v>
      </c>
      <c r="E6257" s="2">
        <v>58</v>
      </c>
      <c r="F6257" s="4">
        <v>324.30747126436785</v>
      </c>
      <c r="G6257" s="4">
        <v>377</v>
      </c>
      <c r="H6257" s="4">
        <f t="shared" si="97"/>
        <v>701.3074712643679</v>
      </c>
    </row>
    <row r="6258" spans="1:8" x14ac:dyDescent="0.35">
      <c r="A6258" s="1" t="s">
        <v>552</v>
      </c>
      <c r="B6258" s="1" t="s">
        <v>551</v>
      </c>
      <c r="C6258" s="1" t="s">
        <v>17244</v>
      </c>
      <c r="D6258" s="1" t="s">
        <v>17245</v>
      </c>
      <c r="E6258" s="2">
        <v>1</v>
      </c>
      <c r="F6258" s="4">
        <v>316</v>
      </c>
      <c r="G6258" s="4">
        <v>0</v>
      </c>
      <c r="H6258" s="4">
        <f t="shared" si="97"/>
        <v>316</v>
      </c>
    </row>
    <row r="6259" spans="1:8" x14ac:dyDescent="0.35">
      <c r="A6259" s="1" t="s">
        <v>549</v>
      </c>
      <c r="B6259" s="1" t="s">
        <v>548</v>
      </c>
      <c r="C6259" s="1" t="s">
        <v>547</v>
      </c>
      <c r="D6259" s="1" t="s">
        <v>17246</v>
      </c>
      <c r="E6259" s="2">
        <v>220</v>
      </c>
      <c r="F6259" s="4">
        <v>276.24507575757576</v>
      </c>
      <c r="G6259" s="4">
        <v>178</v>
      </c>
      <c r="H6259" s="4">
        <f t="shared" si="97"/>
        <v>454.24507575757576</v>
      </c>
    </row>
    <row r="6260" spans="1:8" x14ac:dyDescent="0.35">
      <c r="A6260" s="1" t="s">
        <v>546</v>
      </c>
      <c r="B6260" s="1" t="s">
        <v>545</v>
      </c>
      <c r="C6260" s="1" t="s">
        <v>544</v>
      </c>
      <c r="D6260" s="1" t="s">
        <v>17247</v>
      </c>
      <c r="E6260" s="2">
        <v>188</v>
      </c>
      <c r="F6260" s="4">
        <v>264.89494680851061</v>
      </c>
      <c r="G6260" s="4">
        <v>270</v>
      </c>
      <c r="H6260" s="4">
        <f t="shared" si="97"/>
        <v>534.89494680851067</v>
      </c>
    </row>
    <row r="6261" spans="1:8" x14ac:dyDescent="0.35">
      <c r="A6261" s="1" t="s">
        <v>543</v>
      </c>
      <c r="B6261" s="1" t="s">
        <v>542</v>
      </c>
      <c r="C6261" s="1" t="s">
        <v>541</v>
      </c>
      <c r="D6261" s="1" t="s">
        <v>17248</v>
      </c>
      <c r="E6261" s="2">
        <v>193</v>
      </c>
      <c r="F6261" s="4">
        <v>258.27158894645942</v>
      </c>
      <c r="G6261" s="4">
        <v>325</v>
      </c>
      <c r="H6261" s="4">
        <f t="shared" si="97"/>
        <v>583.27158894645936</v>
      </c>
    </row>
    <row r="6262" spans="1:8" x14ac:dyDescent="0.35">
      <c r="A6262" s="1" t="s">
        <v>538</v>
      </c>
      <c r="B6262" s="1" t="s">
        <v>17249</v>
      </c>
      <c r="C6262" s="1" t="s">
        <v>17250</v>
      </c>
      <c r="D6262" s="1" t="s">
        <v>17251</v>
      </c>
      <c r="E6262" s="2">
        <v>113</v>
      </c>
      <c r="F6262" s="4">
        <v>277.66592920353986</v>
      </c>
      <c r="G6262" s="4">
        <v>192</v>
      </c>
      <c r="H6262" s="4">
        <f t="shared" si="97"/>
        <v>469.66592920353986</v>
      </c>
    </row>
    <row r="6263" spans="1:8" x14ac:dyDescent="0.35">
      <c r="A6263" s="1" t="s">
        <v>538</v>
      </c>
      <c r="B6263" s="1" t="s">
        <v>17249</v>
      </c>
      <c r="C6263" s="1" t="s">
        <v>17253</v>
      </c>
      <c r="D6263" s="1" t="s">
        <v>17254</v>
      </c>
      <c r="E6263" s="2">
        <v>93</v>
      </c>
      <c r="F6263" s="4">
        <v>276.3799283154122</v>
      </c>
      <c r="G6263" s="4">
        <v>212</v>
      </c>
      <c r="H6263" s="4">
        <f t="shared" si="97"/>
        <v>488.3799283154122</v>
      </c>
    </row>
    <row r="6264" spans="1:8" x14ac:dyDescent="0.35">
      <c r="A6264" s="1" t="s">
        <v>538</v>
      </c>
      <c r="B6264" s="1" t="s">
        <v>17249</v>
      </c>
      <c r="C6264" s="1" t="s">
        <v>540</v>
      </c>
      <c r="D6264" s="1" t="s">
        <v>17255</v>
      </c>
      <c r="E6264" s="2">
        <v>80</v>
      </c>
      <c r="F6264" s="4">
        <v>282.68437499999999</v>
      </c>
      <c r="G6264" s="4">
        <v>480</v>
      </c>
      <c r="H6264" s="4">
        <f t="shared" si="97"/>
        <v>762.68437500000005</v>
      </c>
    </row>
    <row r="6265" spans="1:8" x14ac:dyDescent="0.35">
      <c r="A6265" s="1" t="s">
        <v>538</v>
      </c>
      <c r="B6265" s="1" t="s">
        <v>17249</v>
      </c>
      <c r="C6265" s="1" t="s">
        <v>539</v>
      </c>
      <c r="D6265" s="1" t="s">
        <v>17256</v>
      </c>
      <c r="E6265" s="2">
        <v>80</v>
      </c>
      <c r="F6265" s="4">
        <v>287.02812499999999</v>
      </c>
      <c r="G6265" s="4">
        <v>576</v>
      </c>
      <c r="H6265" s="4">
        <f t="shared" si="97"/>
        <v>863.02812500000005</v>
      </c>
    </row>
    <row r="6266" spans="1:8" x14ac:dyDescent="0.35">
      <c r="A6266" s="1" t="s">
        <v>538</v>
      </c>
      <c r="B6266" s="1" t="s">
        <v>17249</v>
      </c>
      <c r="C6266" s="1" t="s">
        <v>537</v>
      </c>
      <c r="D6266" s="1" t="s">
        <v>17252</v>
      </c>
      <c r="E6266" s="2">
        <v>100</v>
      </c>
      <c r="F6266" s="4">
        <v>247.46833333333333</v>
      </c>
      <c r="G6266" s="4">
        <v>229</v>
      </c>
      <c r="H6266" s="4">
        <f t="shared" si="97"/>
        <v>476.46833333333336</v>
      </c>
    </row>
    <row r="6267" spans="1:8" x14ac:dyDescent="0.35">
      <c r="A6267" s="1" t="s">
        <v>536</v>
      </c>
      <c r="B6267" s="1" t="s">
        <v>535</v>
      </c>
      <c r="C6267" s="1" t="s">
        <v>534</v>
      </c>
      <c r="D6267" s="1" t="s">
        <v>11147</v>
      </c>
      <c r="E6267" s="2">
        <v>104</v>
      </c>
      <c r="F6267" s="4">
        <v>300.2203525641026</v>
      </c>
      <c r="G6267" s="4">
        <v>259</v>
      </c>
      <c r="H6267" s="4">
        <f t="shared" si="97"/>
        <v>559.22035256410254</v>
      </c>
    </row>
    <row r="6268" spans="1:8" x14ac:dyDescent="0.35">
      <c r="A6268" s="1" t="s">
        <v>533</v>
      </c>
      <c r="B6268" s="1" t="s">
        <v>532</v>
      </c>
      <c r="C6268" s="1" t="s">
        <v>531</v>
      </c>
      <c r="D6268" s="1" t="s">
        <v>17257</v>
      </c>
      <c r="E6268" s="2">
        <v>309</v>
      </c>
      <c r="F6268" s="4">
        <v>216.54773462783172</v>
      </c>
      <c r="G6268" s="4">
        <v>286</v>
      </c>
      <c r="H6268" s="4">
        <f t="shared" si="97"/>
        <v>502.54773462783169</v>
      </c>
    </row>
    <row r="6269" spans="1:8" x14ac:dyDescent="0.35">
      <c r="A6269" s="1" t="s">
        <v>530</v>
      </c>
      <c r="B6269" s="1" t="s">
        <v>529</v>
      </c>
      <c r="C6269" s="1" t="s">
        <v>528</v>
      </c>
      <c r="D6269" s="1" t="s">
        <v>17258</v>
      </c>
      <c r="E6269" s="2">
        <v>238</v>
      </c>
      <c r="F6269" s="4">
        <v>274.32843137254901</v>
      </c>
      <c r="G6269" s="4">
        <v>277</v>
      </c>
      <c r="H6269" s="4">
        <f t="shared" si="97"/>
        <v>551.32843137254895</v>
      </c>
    </row>
    <row r="6270" spans="1:8" x14ac:dyDescent="0.35">
      <c r="A6270" s="1" t="s">
        <v>527</v>
      </c>
      <c r="B6270" s="1" t="s">
        <v>526</v>
      </c>
      <c r="C6270" s="1" t="s">
        <v>525</v>
      </c>
      <c r="D6270" s="1" t="s">
        <v>17259</v>
      </c>
      <c r="E6270" s="2">
        <v>111</v>
      </c>
      <c r="F6270" s="4">
        <v>214.63888888888889</v>
      </c>
      <c r="G6270" s="4">
        <v>232</v>
      </c>
      <c r="H6270" s="4">
        <f t="shared" si="97"/>
        <v>446.63888888888891</v>
      </c>
    </row>
    <row r="6271" spans="1:8" x14ac:dyDescent="0.35">
      <c r="A6271" s="1" t="s">
        <v>524</v>
      </c>
      <c r="B6271" s="1" t="s">
        <v>17260</v>
      </c>
      <c r="C6271" s="1" t="s">
        <v>523</v>
      </c>
      <c r="D6271" s="1" t="s">
        <v>17261</v>
      </c>
      <c r="E6271" s="2">
        <v>28</v>
      </c>
      <c r="F6271" s="4">
        <v>274.77083333333331</v>
      </c>
      <c r="G6271" s="4">
        <v>274</v>
      </c>
      <c r="H6271" s="4">
        <f t="shared" si="97"/>
        <v>548.77083333333326</v>
      </c>
    </row>
    <row r="6272" spans="1:8" x14ac:dyDescent="0.35">
      <c r="A6272" s="1" t="s">
        <v>522</v>
      </c>
      <c r="B6272" s="1" t="s">
        <v>521</v>
      </c>
      <c r="C6272" s="1" t="s">
        <v>520</v>
      </c>
      <c r="D6272" s="1" t="s">
        <v>17262</v>
      </c>
      <c r="E6272" s="2">
        <v>75</v>
      </c>
      <c r="F6272" s="4">
        <v>207.4</v>
      </c>
      <c r="G6272" s="4">
        <v>214</v>
      </c>
      <c r="H6272" s="4">
        <f t="shared" si="97"/>
        <v>421.4</v>
      </c>
    </row>
    <row r="6273" spans="1:8" x14ac:dyDescent="0.35">
      <c r="A6273" s="1" t="s">
        <v>507</v>
      </c>
      <c r="B6273" s="1" t="s">
        <v>17263</v>
      </c>
      <c r="C6273" s="1" t="s">
        <v>519</v>
      </c>
      <c r="D6273" s="1" t="s">
        <v>17267</v>
      </c>
      <c r="E6273" s="2">
        <v>298</v>
      </c>
      <c r="F6273" s="4">
        <v>342.78607382550337</v>
      </c>
      <c r="G6273" s="4">
        <v>693</v>
      </c>
      <c r="H6273" s="4">
        <f t="shared" si="97"/>
        <v>1035.7860738255033</v>
      </c>
    </row>
    <row r="6274" spans="1:8" x14ac:dyDescent="0.35">
      <c r="A6274" s="1" t="s">
        <v>507</v>
      </c>
      <c r="B6274" s="1" t="s">
        <v>17263</v>
      </c>
      <c r="C6274" s="1" t="s">
        <v>518</v>
      </c>
      <c r="D6274" s="1" t="s">
        <v>17266</v>
      </c>
      <c r="E6274" s="2">
        <v>304</v>
      </c>
      <c r="F6274" s="4">
        <v>344.99342105263162</v>
      </c>
      <c r="G6274" s="4">
        <v>0</v>
      </c>
      <c r="H6274" s="4">
        <f t="shared" si="97"/>
        <v>344.99342105263162</v>
      </c>
    </row>
    <row r="6275" spans="1:8" x14ac:dyDescent="0.35">
      <c r="A6275" s="1" t="s">
        <v>507</v>
      </c>
      <c r="B6275" s="1" t="s">
        <v>17263</v>
      </c>
      <c r="C6275" s="1" t="s">
        <v>517</v>
      </c>
      <c r="D6275" s="1" t="s">
        <v>17265</v>
      </c>
      <c r="E6275" s="2">
        <v>366</v>
      </c>
      <c r="F6275" s="4">
        <v>344.57923497267757</v>
      </c>
      <c r="G6275" s="4">
        <v>583</v>
      </c>
      <c r="H6275" s="4">
        <f t="shared" si="97"/>
        <v>927.57923497267757</v>
      </c>
    </row>
    <row r="6276" spans="1:8" x14ac:dyDescent="0.35">
      <c r="A6276" s="1" t="s">
        <v>507</v>
      </c>
      <c r="B6276" s="1" t="s">
        <v>17263</v>
      </c>
      <c r="C6276" s="1" t="s">
        <v>516</v>
      </c>
      <c r="D6276" s="1" t="s">
        <v>17268</v>
      </c>
      <c r="E6276" s="2">
        <v>279</v>
      </c>
      <c r="F6276" s="4">
        <v>317.37126642771801</v>
      </c>
      <c r="G6276" s="4">
        <v>621</v>
      </c>
      <c r="H6276" s="4">
        <f t="shared" si="97"/>
        <v>938.37126642771796</v>
      </c>
    </row>
    <row r="6277" spans="1:8" x14ac:dyDescent="0.35">
      <c r="A6277" s="1" t="s">
        <v>507</v>
      </c>
      <c r="B6277" s="1" t="s">
        <v>17263</v>
      </c>
      <c r="C6277" s="1" t="s">
        <v>515</v>
      </c>
      <c r="D6277" s="1" t="s">
        <v>17271</v>
      </c>
      <c r="E6277" s="2">
        <v>222</v>
      </c>
      <c r="F6277" s="4">
        <v>267.3201951951952</v>
      </c>
      <c r="G6277" s="4">
        <v>591</v>
      </c>
      <c r="H6277" s="4">
        <f t="shared" si="97"/>
        <v>858.3201951951952</v>
      </c>
    </row>
    <row r="6278" spans="1:8" x14ac:dyDescent="0.35">
      <c r="A6278" s="1" t="s">
        <v>507</v>
      </c>
      <c r="B6278" s="1" t="s">
        <v>17263</v>
      </c>
      <c r="C6278" s="1" t="s">
        <v>514</v>
      </c>
      <c r="D6278" s="1" t="s">
        <v>17272</v>
      </c>
      <c r="E6278" s="2">
        <v>136</v>
      </c>
      <c r="F6278" s="4">
        <v>330.74571078431376</v>
      </c>
      <c r="G6278" s="4">
        <v>909</v>
      </c>
      <c r="H6278" s="4">
        <f t="shared" si="97"/>
        <v>1239.7457107843138</v>
      </c>
    </row>
    <row r="6279" spans="1:8" x14ac:dyDescent="0.35">
      <c r="A6279" s="1" t="s">
        <v>507</v>
      </c>
      <c r="B6279" s="1" t="s">
        <v>17263</v>
      </c>
      <c r="C6279" s="1" t="s">
        <v>513</v>
      </c>
      <c r="D6279" s="1" t="s">
        <v>17269</v>
      </c>
      <c r="E6279" s="2">
        <v>234</v>
      </c>
      <c r="F6279" s="4">
        <v>341.07585470085468</v>
      </c>
      <c r="G6279" s="4">
        <v>568</v>
      </c>
      <c r="H6279" s="4">
        <f t="shared" si="97"/>
        <v>909.07585470085473</v>
      </c>
    </row>
    <row r="6280" spans="1:8" x14ac:dyDescent="0.35">
      <c r="A6280" s="1" t="s">
        <v>507</v>
      </c>
      <c r="B6280" s="1" t="s">
        <v>17263</v>
      </c>
      <c r="C6280" s="1" t="s">
        <v>512</v>
      </c>
      <c r="D6280" s="1" t="s">
        <v>17270</v>
      </c>
      <c r="E6280" s="2">
        <v>234</v>
      </c>
      <c r="F6280" s="4">
        <v>339.48611111111114</v>
      </c>
      <c r="G6280" s="4">
        <v>940</v>
      </c>
      <c r="H6280" s="4">
        <f t="shared" ref="H6280:H6343" si="98">F6280+G6280</f>
        <v>1279.4861111111111</v>
      </c>
    </row>
    <row r="6281" spans="1:8" x14ac:dyDescent="0.35">
      <c r="A6281" s="1" t="s">
        <v>507</v>
      </c>
      <c r="B6281" s="1" t="s">
        <v>17263</v>
      </c>
      <c r="C6281" s="1" t="s">
        <v>511</v>
      </c>
      <c r="D6281" s="1" t="s">
        <v>17273</v>
      </c>
      <c r="E6281" s="2">
        <v>94</v>
      </c>
      <c r="F6281" s="4">
        <v>354.97872340425533</v>
      </c>
      <c r="G6281" s="4">
        <v>589</v>
      </c>
      <c r="H6281" s="4">
        <f t="shared" si="98"/>
        <v>943.97872340425533</v>
      </c>
    </row>
    <row r="6282" spans="1:8" x14ac:dyDescent="0.35">
      <c r="A6282" s="1" t="s">
        <v>507</v>
      </c>
      <c r="B6282" s="1" t="s">
        <v>17263</v>
      </c>
      <c r="C6282" s="1" t="s">
        <v>510</v>
      </c>
      <c r="D6282" s="1" t="s">
        <v>17264</v>
      </c>
      <c r="E6282" s="2">
        <v>378</v>
      </c>
      <c r="F6282" s="4">
        <v>344.55246913580248</v>
      </c>
      <c r="G6282" s="4">
        <v>543</v>
      </c>
      <c r="H6282" s="4">
        <f t="shared" si="98"/>
        <v>887.55246913580254</v>
      </c>
    </row>
    <row r="6283" spans="1:8" x14ac:dyDescent="0.35">
      <c r="A6283" s="1" t="s">
        <v>507</v>
      </c>
      <c r="B6283" s="1" t="s">
        <v>17263</v>
      </c>
      <c r="C6283" s="1" t="s">
        <v>509</v>
      </c>
      <c r="D6283" s="1" t="s">
        <v>17274</v>
      </c>
      <c r="E6283" s="2">
        <v>77</v>
      </c>
      <c r="F6283" s="4">
        <v>145.56818181818181</v>
      </c>
      <c r="G6283" s="4">
        <v>469</v>
      </c>
      <c r="H6283" s="4">
        <f t="shared" si="98"/>
        <v>614.56818181818176</v>
      </c>
    </row>
    <row r="6284" spans="1:8" x14ac:dyDescent="0.35">
      <c r="A6284" s="1" t="s">
        <v>507</v>
      </c>
      <c r="B6284" s="1" t="s">
        <v>17263</v>
      </c>
      <c r="C6284" s="1" t="s">
        <v>508</v>
      </c>
      <c r="D6284" s="1" t="s">
        <v>17275</v>
      </c>
      <c r="E6284" s="2">
        <v>10</v>
      </c>
      <c r="F6284" s="4">
        <v>119.825</v>
      </c>
      <c r="G6284" s="4">
        <v>450</v>
      </c>
      <c r="H6284" s="4">
        <f t="shared" si="98"/>
        <v>569.82500000000005</v>
      </c>
    </row>
    <row r="6285" spans="1:8" x14ac:dyDescent="0.35">
      <c r="A6285" s="1" t="s">
        <v>507</v>
      </c>
      <c r="B6285" s="1" t="s">
        <v>17263</v>
      </c>
      <c r="C6285" s="1" t="s">
        <v>506</v>
      </c>
      <c r="D6285" s="1" t="s">
        <v>17276</v>
      </c>
      <c r="E6285" s="2">
        <v>2</v>
      </c>
      <c r="F6285" s="4">
        <v>379.29166666666669</v>
      </c>
      <c r="G6285" s="4">
        <v>0</v>
      </c>
      <c r="H6285" s="4">
        <f t="shared" si="98"/>
        <v>379.29166666666669</v>
      </c>
    </row>
    <row r="6286" spans="1:8" x14ac:dyDescent="0.35">
      <c r="A6286" s="1" t="s">
        <v>505</v>
      </c>
      <c r="B6286" s="1" t="s">
        <v>504</v>
      </c>
      <c r="C6286" s="1" t="s">
        <v>503</v>
      </c>
      <c r="D6286" s="1" t="s">
        <v>17277</v>
      </c>
      <c r="E6286" s="2">
        <v>26</v>
      </c>
      <c r="F6286" s="4">
        <v>265.27884615384613</v>
      </c>
      <c r="G6286" s="4">
        <v>155</v>
      </c>
      <c r="H6286" s="4">
        <f t="shared" si="98"/>
        <v>420.27884615384613</v>
      </c>
    </row>
    <row r="6287" spans="1:8" x14ac:dyDescent="0.35">
      <c r="A6287" s="1" t="s">
        <v>501</v>
      </c>
      <c r="B6287" s="1" t="s">
        <v>500</v>
      </c>
      <c r="C6287" s="1" t="s">
        <v>502</v>
      </c>
      <c r="D6287" s="1" t="s">
        <v>17279</v>
      </c>
      <c r="E6287" s="2">
        <v>95</v>
      </c>
      <c r="F6287" s="4">
        <v>232.68157894736842</v>
      </c>
      <c r="G6287" s="4">
        <v>449</v>
      </c>
      <c r="H6287" s="4">
        <f t="shared" si="98"/>
        <v>681.68157894736839</v>
      </c>
    </row>
    <row r="6288" spans="1:8" x14ac:dyDescent="0.35">
      <c r="A6288" s="1" t="s">
        <v>501</v>
      </c>
      <c r="B6288" s="1" t="s">
        <v>500</v>
      </c>
      <c r="C6288" s="1" t="s">
        <v>499</v>
      </c>
      <c r="D6288" s="1" t="s">
        <v>17278</v>
      </c>
      <c r="E6288" s="2">
        <v>269</v>
      </c>
      <c r="F6288" s="4">
        <v>200.23048327137545</v>
      </c>
      <c r="G6288" s="4">
        <v>242</v>
      </c>
      <c r="H6288" s="4">
        <f t="shared" si="98"/>
        <v>442.23048327137542</v>
      </c>
    </row>
    <row r="6289" spans="1:8" x14ac:dyDescent="0.35">
      <c r="A6289" s="1" t="s">
        <v>498</v>
      </c>
      <c r="B6289" s="1" t="s">
        <v>497</v>
      </c>
      <c r="C6289" s="1" t="s">
        <v>496</v>
      </c>
      <c r="D6289" s="1" t="s">
        <v>17280</v>
      </c>
      <c r="E6289" s="2">
        <v>60</v>
      </c>
      <c r="F6289" s="4">
        <v>222.60277777777776</v>
      </c>
      <c r="G6289" s="4">
        <v>310</v>
      </c>
      <c r="H6289" s="4">
        <f t="shared" si="98"/>
        <v>532.60277777777776</v>
      </c>
    </row>
    <row r="6290" spans="1:8" x14ac:dyDescent="0.35">
      <c r="A6290" s="1" t="s">
        <v>464</v>
      </c>
      <c r="B6290" s="1" t="s">
        <v>463</v>
      </c>
      <c r="C6290" s="3" t="s">
        <v>17815</v>
      </c>
      <c r="D6290" s="1" t="s">
        <v>17952</v>
      </c>
      <c r="E6290" s="2">
        <v>0</v>
      </c>
      <c r="F6290" s="5">
        <v>0</v>
      </c>
      <c r="G6290" s="4">
        <v>0</v>
      </c>
      <c r="H6290" s="4">
        <f t="shared" si="98"/>
        <v>0</v>
      </c>
    </row>
    <row r="6291" spans="1:8" x14ac:dyDescent="0.35">
      <c r="A6291" s="1" t="s">
        <v>464</v>
      </c>
      <c r="B6291" s="1" t="s">
        <v>463</v>
      </c>
      <c r="C6291" s="3" t="s">
        <v>17284</v>
      </c>
      <c r="D6291" s="1" t="s">
        <v>17285</v>
      </c>
      <c r="E6291" s="2">
        <v>299</v>
      </c>
      <c r="F6291" s="4">
        <v>234.57329988851725</v>
      </c>
      <c r="G6291" s="4">
        <v>0</v>
      </c>
      <c r="H6291" s="4">
        <f t="shared" si="98"/>
        <v>234.57329988851725</v>
      </c>
    </row>
    <row r="6292" spans="1:8" x14ac:dyDescent="0.35">
      <c r="A6292" s="1" t="s">
        <v>464</v>
      </c>
      <c r="B6292" s="1" t="s">
        <v>463</v>
      </c>
      <c r="C6292" s="3" t="s">
        <v>495</v>
      </c>
      <c r="D6292" s="1" t="s">
        <v>17299</v>
      </c>
      <c r="E6292" s="2">
        <v>105</v>
      </c>
      <c r="F6292" s="4">
        <v>265.99682539682539</v>
      </c>
      <c r="G6292" s="4">
        <v>651</v>
      </c>
      <c r="H6292" s="4">
        <f t="shared" si="98"/>
        <v>916.99682539682544</v>
      </c>
    </row>
    <row r="6293" spans="1:8" x14ac:dyDescent="0.35">
      <c r="A6293" s="1" t="s">
        <v>464</v>
      </c>
      <c r="B6293" s="1" t="s">
        <v>463</v>
      </c>
      <c r="C6293" s="3" t="s">
        <v>494</v>
      </c>
      <c r="D6293" s="1" t="s">
        <v>15005</v>
      </c>
      <c r="E6293" s="2">
        <v>120</v>
      </c>
      <c r="F6293" s="4">
        <v>245.03819444444446</v>
      </c>
      <c r="G6293" s="4">
        <v>651</v>
      </c>
      <c r="H6293" s="4">
        <f t="shared" si="98"/>
        <v>896.03819444444446</v>
      </c>
    </row>
    <row r="6294" spans="1:8" x14ac:dyDescent="0.35">
      <c r="A6294" s="1" t="s">
        <v>464</v>
      </c>
      <c r="B6294" s="1" t="s">
        <v>463</v>
      </c>
      <c r="C6294" s="3" t="s">
        <v>493</v>
      </c>
      <c r="D6294" s="1" t="s">
        <v>17289</v>
      </c>
      <c r="E6294" s="2">
        <v>220</v>
      </c>
      <c r="F6294" s="4">
        <v>245.3034090909091</v>
      </c>
      <c r="G6294" s="4">
        <v>651</v>
      </c>
      <c r="H6294" s="4">
        <f t="shared" si="98"/>
        <v>896.3034090909091</v>
      </c>
    </row>
    <row r="6295" spans="1:8" x14ac:dyDescent="0.35">
      <c r="A6295" s="1" t="s">
        <v>464</v>
      </c>
      <c r="B6295" s="1" t="s">
        <v>463</v>
      </c>
      <c r="C6295" s="3" t="s">
        <v>492</v>
      </c>
      <c r="D6295" s="1" t="s">
        <v>17294</v>
      </c>
      <c r="E6295" s="2">
        <v>130</v>
      </c>
      <c r="F6295" s="4">
        <v>240.7948717948718</v>
      </c>
      <c r="G6295" s="4">
        <v>651</v>
      </c>
      <c r="H6295" s="4">
        <f t="shared" si="98"/>
        <v>891.79487179487182</v>
      </c>
    </row>
    <row r="6296" spans="1:8" x14ac:dyDescent="0.35">
      <c r="A6296" s="1" t="s">
        <v>464</v>
      </c>
      <c r="B6296" s="1" t="s">
        <v>463</v>
      </c>
      <c r="C6296" s="3" t="s">
        <v>491</v>
      </c>
      <c r="D6296" s="1" t="s">
        <v>17301</v>
      </c>
      <c r="E6296" s="2">
        <v>87</v>
      </c>
      <c r="F6296" s="4">
        <v>252.63026819923371</v>
      </c>
      <c r="G6296" s="4">
        <v>651</v>
      </c>
      <c r="H6296" s="4">
        <f t="shared" si="98"/>
        <v>903.63026819923368</v>
      </c>
    </row>
    <row r="6297" spans="1:8" x14ac:dyDescent="0.35">
      <c r="A6297" s="1" t="s">
        <v>464</v>
      </c>
      <c r="B6297" s="1" t="s">
        <v>463</v>
      </c>
      <c r="C6297" s="3" t="s">
        <v>490</v>
      </c>
      <c r="D6297" s="1" t="s">
        <v>17309</v>
      </c>
      <c r="E6297" s="2">
        <v>41</v>
      </c>
      <c r="F6297" s="4">
        <v>336.6869918699187</v>
      </c>
      <c r="G6297" s="4">
        <v>651</v>
      </c>
      <c r="H6297" s="4">
        <f t="shared" si="98"/>
        <v>987.68699186991876</v>
      </c>
    </row>
    <row r="6298" spans="1:8" x14ac:dyDescent="0.35">
      <c r="A6298" s="1" t="s">
        <v>464</v>
      </c>
      <c r="B6298" s="1" t="s">
        <v>463</v>
      </c>
      <c r="C6298" s="3" t="s">
        <v>489</v>
      </c>
      <c r="D6298" s="1" t="s">
        <v>17311</v>
      </c>
      <c r="E6298" s="2">
        <v>24</v>
      </c>
      <c r="F6298" s="4">
        <v>351.65277777777777</v>
      </c>
      <c r="G6298" s="4">
        <v>651</v>
      </c>
      <c r="H6298" s="4">
        <f t="shared" si="98"/>
        <v>1002.6527777777778</v>
      </c>
    </row>
    <row r="6299" spans="1:8" x14ac:dyDescent="0.35">
      <c r="A6299" s="1" t="s">
        <v>464</v>
      </c>
      <c r="B6299" s="1" t="s">
        <v>463</v>
      </c>
      <c r="C6299" s="3" t="s">
        <v>488</v>
      </c>
      <c r="D6299" s="1" t="s">
        <v>17300</v>
      </c>
      <c r="E6299" s="2">
        <v>97</v>
      </c>
      <c r="F6299" s="4">
        <v>272.88230240549825</v>
      </c>
      <c r="G6299" s="4">
        <v>651</v>
      </c>
      <c r="H6299" s="4">
        <f t="shared" si="98"/>
        <v>923.88230240549819</v>
      </c>
    </row>
    <row r="6300" spans="1:8" x14ac:dyDescent="0.35">
      <c r="A6300" s="1" t="s">
        <v>464</v>
      </c>
      <c r="B6300" s="1" t="s">
        <v>463</v>
      </c>
      <c r="C6300" s="3" t="s">
        <v>487</v>
      </c>
      <c r="D6300" s="1" t="s">
        <v>10187</v>
      </c>
      <c r="E6300" s="2">
        <v>2</v>
      </c>
      <c r="F6300" s="4">
        <v>341.95833333333331</v>
      </c>
      <c r="G6300" s="4">
        <v>651</v>
      </c>
      <c r="H6300" s="4">
        <f t="shared" si="98"/>
        <v>992.95833333333326</v>
      </c>
    </row>
    <row r="6301" spans="1:8" x14ac:dyDescent="0.35">
      <c r="A6301" s="1" t="s">
        <v>464</v>
      </c>
      <c r="B6301" s="1" t="s">
        <v>463</v>
      </c>
      <c r="C6301" s="3" t="s">
        <v>17297</v>
      </c>
      <c r="D6301" s="1" t="s">
        <v>10187</v>
      </c>
      <c r="E6301" s="2">
        <v>121</v>
      </c>
      <c r="F6301" s="4">
        <v>280.87465564738289</v>
      </c>
      <c r="G6301" s="4">
        <v>0</v>
      </c>
      <c r="H6301" s="4">
        <f t="shared" si="98"/>
        <v>280.87465564738289</v>
      </c>
    </row>
    <row r="6302" spans="1:8" x14ac:dyDescent="0.35">
      <c r="A6302" s="1" t="s">
        <v>464</v>
      </c>
      <c r="B6302" s="1" t="s">
        <v>463</v>
      </c>
      <c r="C6302" s="3" t="s">
        <v>17313</v>
      </c>
      <c r="D6302" s="1" t="s">
        <v>10187</v>
      </c>
      <c r="E6302" s="2">
        <v>14</v>
      </c>
      <c r="F6302" s="4">
        <v>341.61309523809524</v>
      </c>
      <c r="G6302" s="4">
        <v>0</v>
      </c>
      <c r="H6302" s="4">
        <f t="shared" si="98"/>
        <v>341.61309523809524</v>
      </c>
    </row>
    <row r="6303" spans="1:8" x14ac:dyDescent="0.35">
      <c r="A6303" s="1" t="s">
        <v>464</v>
      </c>
      <c r="B6303" s="1" t="s">
        <v>463</v>
      </c>
      <c r="C6303" s="3" t="s">
        <v>17298</v>
      </c>
      <c r="D6303" s="1" t="s">
        <v>10187</v>
      </c>
      <c r="E6303" s="2">
        <v>112</v>
      </c>
      <c r="F6303" s="4">
        <v>284.51711309523813</v>
      </c>
      <c r="G6303" s="4">
        <v>0</v>
      </c>
      <c r="H6303" s="4">
        <f t="shared" si="98"/>
        <v>284.51711309523813</v>
      </c>
    </row>
    <row r="6304" spans="1:8" x14ac:dyDescent="0.35">
      <c r="A6304" s="1" t="s">
        <v>464</v>
      </c>
      <c r="B6304" s="1" t="s">
        <v>463</v>
      </c>
      <c r="C6304" s="3" t="s">
        <v>17318</v>
      </c>
      <c r="D6304" s="1" t="s">
        <v>10187</v>
      </c>
      <c r="E6304" s="2">
        <v>5</v>
      </c>
      <c r="F6304" s="4">
        <v>358.7166666666667</v>
      </c>
      <c r="G6304" s="4">
        <v>0</v>
      </c>
      <c r="H6304" s="4">
        <f t="shared" si="98"/>
        <v>358.7166666666667</v>
      </c>
    </row>
    <row r="6305" spans="1:8" x14ac:dyDescent="0.35">
      <c r="A6305" s="1" t="s">
        <v>464</v>
      </c>
      <c r="B6305" s="1" t="s">
        <v>463</v>
      </c>
      <c r="C6305" s="3" t="s">
        <v>17295</v>
      </c>
      <c r="D6305" s="1" t="s">
        <v>10187</v>
      </c>
      <c r="E6305" s="2">
        <v>128</v>
      </c>
      <c r="F6305" s="4">
        <v>243.52408854166666</v>
      </c>
      <c r="G6305" s="4">
        <v>0</v>
      </c>
      <c r="H6305" s="4">
        <f t="shared" si="98"/>
        <v>243.52408854166666</v>
      </c>
    </row>
    <row r="6306" spans="1:8" x14ac:dyDescent="0.35">
      <c r="A6306" s="1" t="s">
        <v>464</v>
      </c>
      <c r="B6306" s="1" t="s">
        <v>463</v>
      </c>
      <c r="C6306" s="3" t="s">
        <v>17310</v>
      </c>
      <c r="D6306" s="1" t="s">
        <v>13182</v>
      </c>
      <c r="E6306" s="2">
        <v>28</v>
      </c>
      <c r="F6306" s="4">
        <v>346.9970238095238</v>
      </c>
      <c r="G6306" s="4">
        <v>0</v>
      </c>
      <c r="H6306" s="4">
        <f t="shared" si="98"/>
        <v>346.9970238095238</v>
      </c>
    </row>
    <row r="6307" spans="1:8" x14ac:dyDescent="0.35">
      <c r="A6307" s="1" t="s">
        <v>464</v>
      </c>
      <c r="B6307" s="1" t="s">
        <v>463</v>
      </c>
      <c r="C6307" s="3" t="s">
        <v>17303</v>
      </c>
      <c r="D6307" s="1" t="s">
        <v>13182</v>
      </c>
      <c r="E6307" s="2">
        <v>73</v>
      </c>
      <c r="F6307" s="4">
        <v>260.15525114155253</v>
      </c>
      <c r="G6307" s="4">
        <v>0</v>
      </c>
      <c r="H6307" s="4">
        <f t="shared" si="98"/>
        <v>260.15525114155253</v>
      </c>
    </row>
    <row r="6308" spans="1:8" x14ac:dyDescent="0.35">
      <c r="A6308" s="1" t="s">
        <v>464</v>
      </c>
      <c r="B6308" s="1" t="s">
        <v>463</v>
      </c>
      <c r="C6308" s="3" t="s">
        <v>486</v>
      </c>
      <c r="D6308" s="1" t="s">
        <v>17315</v>
      </c>
      <c r="E6308" s="2">
        <v>10</v>
      </c>
      <c r="F6308" s="4">
        <v>211.41666666666666</v>
      </c>
      <c r="G6308" s="4">
        <v>651</v>
      </c>
      <c r="H6308" s="4">
        <f t="shared" si="98"/>
        <v>862.41666666666663</v>
      </c>
    </row>
    <row r="6309" spans="1:8" x14ac:dyDescent="0.35">
      <c r="A6309" s="1" t="s">
        <v>464</v>
      </c>
      <c r="B6309" s="1" t="s">
        <v>463</v>
      </c>
      <c r="C6309" s="3" t="s">
        <v>485</v>
      </c>
      <c r="D6309" s="1" t="s">
        <v>17314</v>
      </c>
      <c r="E6309" s="2">
        <v>12</v>
      </c>
      <c r="F6309" s="4">
        <v>190.94444444444446</v>
      </c>
      <c r="G6309" s="4">
        <v>651</v>
      </c>
      <c r="H6309" s="4">
        <f t="shared" si="98"/>
        <v>841.94444444444446</v>
      </c>
    </row>
    <row r="6310" spans="1:8" x14ac:dyDescent="0.35">
      <c r="A6310" s="1" t="s">
        <v>464</v>
      </c>
      <c r="B6310" s="1" t="s">
        <v>463</v>
      </c>
      <c r="C6310" s="3" t="s">
        <v>484</v>
      </c>
      <c r="D6310" s="1" t="s">
        <v>17291</v>
      </c>
      <c r="E6310" s="2">
        <v>177</v>
      </c>
      <c r="F6310" s="4">
        <v>195.30320150659134</v>
      </c>
      <c r="G6310" s="4">
        <v>651</v>
      </c>
      <c r="H6310" s="4">
        <f t="shared" si="98"/>
        <v>846.30320150659134</v>
      </c>
    </row>
    <row r="6311" spans="1:8" x14ac:dyDescent="0.35">
      <c r="A6311" s="1" t="s">
        <v>464</v>
      </c>
      <c r="B6311" s="1" t="s">
        <v>463</v>
      </c>
      <c r="C6311" s="3" t="s">
        <v>483</v>
      </c>
      <c r="D6311" s="1" t="s">
        <v>17316</v>
      </c>
      <c r="E6311" s="2">
        <v>7</v>
      </c>
      <c r="F6311" s="4">
        <v>185.83333333333334</v>
      </c>
      <c r="G6311" s="4">
        <v>651</v>
      </c>
      <c r="H6311" s="4">
        <f t="shared" si="98"/>
        <v>836.83333333333337</v>
      </c>
    </row>
    <row r="6312" spans="1:8" x14ac:dyDescent="0.35">
      <c r="A6312" s="1" t="s">
        <v>464</v>
      </c>
      <c r="B6312" s="1" t="s">
        <v>463</v>
      </c>
      <c r="C6312" s="3" t="s">
        <v>482</v>
      </c>
      <c r="D6312" s="1" t="s">
        <v>17312</v>
      </c>
      <c r="E6312" s="2">
        <v>15</v>
      </c>
      <c r="F6312" s="4">
        <v>213.00555555555556</v>
      </c>
      <c r="G6312" s="4">
        <v>651</v>
      </c>
      <c r="H6312" s="4">
        <f t="shared" si="98"/>
        <v>864.00555555555559</v>
      </c>
    </row>
    <row r="6313" spans="1:8" x14ac:dyDescent="0.35">
      <c r="A6313" s="1" t="s">
        <v>464</v>
      </c>
      <c r="B6313" s="1" t="s">
        <v>463</v>
      </c>
      <c r="C6313" s="3" t="s">
        <v>481</v>
      </c>
      <c r="D6313" s="1" t="s">
        <v>17305</v>
      </c>
      <c r="E6313" s="2">
        <v>60</v>
      </c>
      <c r="F6313" s="4">
        <v>197.94166666666669</v>
      </c>
      <c r="G6313" s="4">
        <v>651</v>
      </c>
      <c r="H6313" s="4">
        <f t="shared" si="98"/>
        <v>848.94166666666672</v>
      </c>
    </row>
    <row r="6314" spans="1:8" x14ac:dyDescent="0.35">
      <c r="A6314" s="1" t="s">
        <v>464</v>
      </c>
      <c r="B6314" s="1" t="s">
        <v>463</v>
      </c>
      <c r="C6314" s="3" t="s">
        <v>480</v>
      </c>
      <c r="D6314" s="1" t="s">
        <v>17317</v>
      </c>
      <c r="E6314" s="2">
        <v>6</v>
      </c>
      <c r="F6314" s="4">
        <v>192</v>
      </c>
      <c r="G6314" s="4">
        <v>651</v>
      </c>
      <c r="H6314" s="4">
        <f t="shared" si="98"/>
        <v>843</v>
      </c>
    </row>
    <row r="6315" spans="1:8" x14ac:dyDescent="0.35">
      <c r="A6315" s="1" t="s">
        <v>464</v>
      </c>
      <c r="B6315" s="1" t="s">
        <v>463</v>
      </c>
      <c r="C6315" s="3" t="s">
        <v>479</v>
      </c>
      <c r="D6315" s="1" t="s">
        <v>17292</v>
      </c>
      <c r="E6315" s="2">
        <v>163</v>
      </c>
      <c r="F6315" s="4">
        <v>179.17740286298567</v>
      </c>
      <c r="G6315" s="4">
        <v>651</v>
      </c>
      <c r="H6315" s="4">
        <f t="shared" si="98"/>
        <v>830.17740286298567</v>
      </c>
    </row>
    <row r="6316" spans="1:8" x14ac:dyDescent="0.35">
      <c r="A6316" s="1" t="s">
        <v>464</v>
      </c>
      <c r="B6316" s="1" t="s">
        <v>463</v>
      </c>
      <c r="C6316" s="3" t="s">
        <v>478</v>
      </c>
      <c r="D6316" s="1" t="s">
        <v>17296</v>
      </c>
      <c r="E6316" s="2">
        <v>125</v>
      </c>
      <c r="F6316" s="4">
        <v>191.16666666666666</v>
      </c>
      <c r="G6316" s="4">
        <v>651</v>
      </c>
      <c r="H6316" s="4">
        <f t="shared" si="98"/>
        <v>842.16666666666663</v>
      </c>
    </row>
    <row r="6317" spans="1:8" x14ac:dyDescent="0.35">
      <c r="A6317" s="1" t="s">
        <v>464</v>
      </c>
      <c r="B6317" s="1" t="s">
        <v>463</v>
      </c>
      <c r="C6317" s="3" t="s">
        <v>477</v>
      </c>
      <c r="D6317" s="1" t="s">
        <v>17290</v>
      </c>
      <c r="E6317" s="2">
        <v>200</v>
      </c>
      <c r="F6317" s="4">
        <v>190.28833333333333</v>
      </c>
      <c r="G6317" s="4">
        <v>651</v>
      </c>
      <c r="H6317" s="4">
        <f t="shared" si="98"/>
        <v>841.2883333333333</v>
      </c>
    </row>
    <row r="6318" spans="1:8" x14ac:dyDescent="0.35">
      <c r="A6318" s="1" t="s">
        <v>464</v>
      </c>
      <c r="B6318" s="1" t="s">
        <v>463</v>
      </c>
      <c r="C6318" s="3" t="s">
        <v>476</v>
      </c>
      <c r="D6318" s="1" t="s">
        <v>17308</v>
      </c>
      <c r="E6318" s="2">
        <v>50</v>
      </c>
      <c r="F6318" s="4">
        <v>213.97</v>
      </c>
      <c r="G6318" s="4">
        <v>651</v>
      </c>
      <c r="H6318" s="4">
        <f t="shared" si="98"/>
        <v>864.97</v>
      </c>
    </row>
    <row r="6319" spans="1:8" x14ac:dyDescent="0.35">
      <c r="A6319" s="1" t="s">
        <v>464</v>
      </c>
      <c r="B6319" s="1" t="s">
        <v>463</v>
      </c>
      <c r="C6319" s="3" t="s">
        <v>475</v>
      </c>
      <c r="D6319" s="1" t="s">
        <v>17281</v>
      </c>
      <c r="E6319" s="2">
        <v>704</v>
      </c>
      <c r="F6319" s="4">
        <v>256.80823863636363</v>
      </c>
      <c r="G6319" s="4">
        <v>651</v>
      </c>
      <c r="H6319" s="4">
        <f t="shared" si="98"/>
        <v>907.80823863636363</v>
      </c>
    </row>
    <row r="6320" spans="1:8" x14ac:dyDescent="0.35">
      <c r="A6320" s="1" t="s">
        <v>464</v>
      </c>
      <c r="B6320" s="1" t="s">
        <v>463</v>
      </c>
      <c r="C6320" s="3" t="s">
        <v>474</v>
      </c>
      <c r="D6320" s="1" t="s">
        <v>17282</v>
      </c>
      <c r="E6320" s="2">
        <v>686</v>
      </c>
      <c r="F6320" s="4">
        <v>265.96598639455783</v>
      </c>
      <c r="G6320" s="4">
        <v>651</v>
      </c>
      <c r="H6320" s="4">
        <f t="shared" si="98"/>
        <v>916.96598639455783</v>
      </c>
    </row>
    <row r="6321" spans="1:8" x14ac:dyDescent="0.35">
      <c r="A6321" s="1" t="s">
        <v>464</v>
      </c>
      <c r="B6321" s="1" t="s">
        <v>463</v>
      </c>
      <c r="C6321" s="3" t="s">
        <v>473</v>
      </c>
      <c r="D6321" s="1" t="s">
        <v>17283</v>
      </c>
      <c r="E6321" s="2">
        <v>587</v>
      </c>
      <c r="F6321" s="4">
        <v>263.3601646791596</v>
      </c>
      <c r="G6321" s="4">
        <v>651</v>
      </c>
      <c r="H6321" s="4">
        <f t="shared" si="98"/>
        <v>914.36016467915965</v>
      </c>
    </row>
    <row r="6322" spans="1:8" x14ac:dyDescent="0.35">
      <c r="A6322" s="1" t="s">
        <v>464</v>
      </c>
      <c r="B6322" s="1" t="s">
        <v>463</v>
      </c>
      <c r="C6322" s="3" t="s">
        <v>472</v>
      </c>
      <c r="D6322" s="1" t="s">
        <v>17306</v>
      </c>
      <c r="E6322" s="2">
        <v>51</v>
      </c>
      <c r="F6322" s="4">
        <v>160.31699346405227</v>
      </c>
      <c r="G6322" s="4">
        <v>651</v>
      </c>
      <c r="H6322" s="4">
        <f t="shared" si="98"/>
        <v>811.3169934640523</v>
      </c>
    </row>
    <row r="6323" spans="1:8" x14ac:dyDescent="0.35">
      <c r="A6323" s="1" t="s">
        <v>464</v>
      </c>
      <c r="B6323" s="1" t="s">
        <v>463</v>
      </c>
      <c r="C6323" s="3" t="s">
        <v>471</v>
      </c>
      <c r="D6323" s="1" t="s">
        <v>17302</v>
      </c>
      <c r="E6323" s="2">
        <v>75</v>
      </c>
      <c r="F6323" s="4">
        <v>205.55444444444444</v>
      </c>
      <c r="G6323" s="4">
        <v>651</v>
      </c>
      <c r="H6323" s="4">
        <f t="shared" si="98"/>
        <v>856.55444444444447</v>
      </c>
    </row>
    <row r="6324" spans="1:8" x14ac:dyDescent="0.35">
      <c r="A6324" s="1" t="s">
        <v>464</v>
      </c>
      <c r="B6324" s="1" t="s">
        <v>463</v>
      </c>
      <c r="C6324" s="3" t="s">
        <v>470</v>
      </c>
      <c r="D6324" s="1" t="s">
        <v>17307</v>
      </c>
      <c r="E6324" s="2">
        <v>51</v>
      </c>
      <c r="F6324" s="4">
        <v>173.23692810457518</v>
      </c>
      <c r="G6324" s="4">
        <v>651</v>
      </c>
      <c r="H6324" s="4">
        <f t="shared" si="98"/>
        <v>824.23692810457521</v>
      </c>
    </row>
    <row r="6325" spans="1:8" x14ac:dyDescent="0.35">
      <c r="A6325" s="1" t="s">
        <v>464</v>
      </c>
      <c r="B6325" s="1" t="s">
        <v>463</v>
      </c>
      <c r="C6325" s="3" t="s">
        <v>469</v>
      </c>
      <c r="D6325" s="1" t="s">
        <v>17288</v>
      </c>
      <c r="E6325" s="2">
        <v>231</v>
      </c>
      <c r="F6325" s="4">
        <v>123.36471861471863</v>
      </c>
      <c r="G6325" s="4">
        <v>651</v>
      </c>
      <c r="H6325" s="4">
        <f t="shared" si="98"/>
        <v>774.36471861471864</v>
      </c>
    </row>
    <row r="6326" spans="1:8" x14ac:dyDescent="0.35">
      <c r="A6326" s="1" t="s">
        <v>464</v>
      </c>
      <c r="B6326" s="1" t="s">
        <v>463</v>
      </c>
      <c r="C6326" s="3" t="s">
        <v>468</v>
      </c>
      <c r="D6326" s="1" t="s">
        <v>17293</v>
      </c>
      <c r="E6326" s="2">
        <v>138</v>
      </c>
      <c r="F6326" s="4">
        <v>123.19142512077293</v>
      </c>
      <c r="G6326" s="4">
        <v>651</v>
      </c>
      <c r="H6326" s="4">
        <f t="shared" si="98"/>
        <v>774.19142512077292</v>
      </c>
    </row>
    <row r="6327" spans="1:8" x14ac:dyDescent="0.35">
      <c r="A6327" s="1" t="s">
        <v>464</v>
      </c>
      <c r="B6327" s="1" t="s">
        <v>463</v>
      </c>
      <c r="C6327" s="3" t="s">
        <v>467</v>
      </c>
      <c r="D6327" s="1" t="s">
        <v>17287</v>
      </c>
      <c r="E6327" s="2">
        <v>246</v>
      </c>
      <c r="F6327" s="4">
        <v>123.00135501355014</v>
      </c>
      <c r="G6327" s="4">
        <v>651</v>
      </c>
      <c r="H6327" s="4">
        <f t="shared" si="98"/>
        <v>774.0013550135501</v>
      </c>
    </row>
    <row r="6328" spans="1:8" x14ac:dyDescent="0.35">
      <c r="A6328" s="1" t="s">
        <v>464</v>
      </c>
      <c r="B6328" s="1" t="s">
        <v>463</v>
      </c>
      <c r="C6328" s="3" t="s">
        <v>466</v>
      </c>
      <c r="D6328" s="1" t="s">
        <v>17286</v>
      </c>
      <c r="E6328" s="2">
        <v>279</v>
      </c>
      <c r="F6328" s="4">
        <v>123.49342891278376</v>
      </c>
      <c r="G6328" s="4">
        <v>651</v>
      </c>
      <c r="H6328" s="4">
        <f t="shared" si="98"/>
        <v>774.49342891278377</v>
      </c>
    </row>
    <row r="6329" spans="1:8" x14ac:dyDescent="0.35">
      <c r="A6329" s="1" t="s">
        <v>464</v>
      </c>
      <c r="B6329" s="1" t="s">
        <v>463</v>
      </c>
      <c r="C6329" s="3" t="s">
        <v>465</v>
      </c>
      <c r="D6329" s="1" t="s">
        <v>17304</v>
      </c>
      <c r="E6329" s="2">
        <v>63</v>
      </c>
      <c r="F6329" s="4">
        <v>159.22089947089947</v>
      </c>
      <c r="G6329" s="4">
        <v>651</v>
      </c>
      <c r="H6329" s="4">
        <f t="shared" si="98"/>
        <v>810.22089947089944</v>
      </c>
    </row>
    <row r="6330" spans="1:8" x14ac:dyDescent="0.35">
      <c r="A6330" s="1" t="s">
        <v>425</v>
      </c>
      <c r="B6330" s="1" t="s">
        <v>17319</v>
      </c>
      <c r="C6330" s="1" t="s">
        <v>462</v>
      </c>
      <c r="D6330" s="1" t="s">
        <v>17322</v>
      </c>
      <c r="E6330" s="2">
        <v>138</v>
      </c>
      <c r="F6330" s="4">
        <v>305.02475845410629</v>
      </c>
      <c r="G6330" s="4">
        <v>611</v>
      </c>
      <c r="H6330" s="4">
        <f t="shared" si="98"/>
        <v>916.02475845410629</v>
      </c>
    </row>
    <row r="6331" spans="1:8" x14ac:dyDescent="0.35">
      <c r="A6331" s="1" t="s">
        <v>425</v>
      </c>
      <c r="B6331" s="1" t="s">
        <v>17319</v>
      </c>
      <c r="C6331" s="1" t="s">
        <v>461</v>
      </c>
      <c r="D6331" s="1" t="s">
        <v>17351</v>
      </c>
      <c r="E6331" s="2">
        <v>23</v>
      </c>
      <c r="F6331" s="4">
        <v>156.28260869565216</v>
      </c>
      <c r="G6331" s="4">
        <v>376</v>
      </c>
      <c r="H6331" s="4">
        <f t="shared" si="98"/>
        <v>532.28260869565213</v>
      </c>
    </row>
    <row r="6332" spans="1:8" x14ac:dyDescent="0.35">
      <c r="A6332" s="1" t="s">
        <v>425</v>
      </c>
      <c r="B6332" s="1" t="s">
        <v>17319</v>
      </c>
      <c r="C6332" s="1" t="s">
        <v>460</v>
      </c>
      <c r="D6332" s="1" t="s">
        <v>17335</v>
      </c>
      <c r="E6332" s="2">
        <v>70</v>
      </c>
      <c r="F6332" s="4">
        <v>221.15952380952379</v>
      </c>
      <c r="G6332" s="4">
        <v>446</v>
      </c>
      <c r="H6332" s="4">
        <f t="shared" si="98"/>
        <v>667.15952380952376</v>
      </c>
    </row>
    <row r="6333" spans="1:8" x14ac:dyDescent="0.35">
      <c r="A6333" s="1" t="s">
        <v>425</v>
      </c>
      <c r="B6333" s="1" t="s">
        <v>17319</v>
      </c>
      <c r="C6333" s="1" t="s">
        <v>459</v>
      </c>
      <c r="D6333" s="1" t="s">
        <v>17320</v>
      </c>
      <c r="E6333" s="2">
        <v>140</v>
      </c>
      <c r="F6333" s="4">
        <v>240.94583333333333</v>
      </c>
      <c r="G6333" s="4">
        <v>554</v>
      </c>
      <c r="H6333" s="4">
        <f t="shared" si="98"/>
        <v>794.94583333333333</v>
      </c>
    </row>
    <row r="6334" spans="1:8" x14ac:dyDescent="0.35">
      <c r="A6334" s="1" t="s">
        <v>425</v>
      </c>
      <c r="B6334" s="1" t="s">
        <v>17319</v>
      </c>
      <c r="C6334" s="1" t="s">
        <v>458</v>
      </c>
      <c r="D6334" s="1" t="s">
        <v>17321</v>
      </c>
      <c r="E6334" s="2">
        <v>140</v>
      </c>
      <c r="F6334" s="4">
        <v>232.42440476190475</v>
      </c>
      <c r="G6334" s="4">
        <v>503</v>
      </c>
      <c r="H6334" s="4">
        <f t="shared" si="98"/>
        <v>735.42440476190473</v>
      </c>
    </row>
    <row r="6335" spans="1:8" x14ac:dyDescent="0.35">
      <c r="A6335" s="1" t="s">
        <v>425</v>
      </c>
      <c r="B6335" s="1" t="s">
        <v>17319</v>
      </c>
      <c r="C6335" s="1" t="s">
        <v>457</v>
      </c>
      <c r="D6335" s="1" t="s">
        <v>17340</v>
      </c>
      <c r="E6335" s="2">
        <v>58</v>
      </c>
      <c r="F6335" s="4">
        <v>95.936781609195407</v>
      </c>
      <c r="G6335" s="4">
        <v>326</v>
      </c>
      <c r="H6335" s="4">
        <f t="shared" si="98"/>
        <v>421.93678160919541</v>
      </c>
    </row>
    <row r="6336" spans="1:8" x14ac:dyDescent="0.35">
      <c r="A6336" s="1" t="s">
        <v>425</v>
      </c>
      <c r="B6336" s="1" t="s">
        <v>17319</v>
      </c>
      <c r="C6336" s="1" t="s">
        <v>456</v>
      </c>
      <c r="D6336" s="1" t="s">
        <v>17353</v>
      </c>
      <c r="E6336" s="2">
        <v>16</v>
      </c>
      <c r="F6336" s="4">
        <v>133.09375</v>
      </c>
      <c r="G6336" s="4">
        <v>560</v>
      </c>
      <c r="H6336" s="4">
        <f t="shared" si="98"/>
        <v>693.09375</v>
      </c>
    </row>
    <row r="6337" spans="1:8" x14ac:dyDescent="0.35">
      <c r="A6337" s="1" t="s">
        <v>425</v>
      </c>
      <c r="B6337" s="1" t="s">
        <v>17319</v>
      </c>
      <c r="C6337" s="1" t="s">
        <v>455</v>
      </c>
      <c r="D6337" s="1" t="s">
        <v>17347</v>
      </c>
      <c r="E6337" s="2">
        <v>34</v>
      </c>
      <c r="F6337" s="4">
        <v>116.04656862745098</v>
      </c>
      <c r="G6337" s="4">
        <v>395</v>
      </c>
      <c r="H6337" s="4">
        <f t="shared" si="98"/>
        <v>511.04656862745099</v>
      </c>
    </row>
    <row r="6338" spans="1:8" x14ac:dyDescent="0.35">
      <c r="A6338" s="1" t="s">
        <v>425</v>
      </c>
      <c r="B6338" s="1" t="s">
        <v>17319</v>
      </c>
      <c r="C6338" s="1" t="s">
        <v>454</v>
      </c>
      <c r="D6338" s="1" t="s">
        <v>17344</v>
      </c>
      <c r="E6338" s="2">
        <v>40</v>
      </c>
      <c r="F6338" s="4">
        <v>242.81458333333333</v>
      </c>
      <c r="G6338" s="4">
        <v>410</v>
      </c>
      <c r="H6338" s="4">
        <f t="shared" si="98"/>
        <v>652.8145833333333</v>
      </c>
    </row>
    <row r="6339" spans="1:8" x14ac:dyDescent="0.35">
      <c r="A6339" s="1" t="s">
        <v>425</v>
      </c>
      <c r="B6339" s="1" t="s">
        <v>17319</v>
      </c>
      <c r="C6339" s="1" t="s">
        <v>453</v>
      </c>
      <c r="D6339" s="1" t="s">
        <v>17329</v>
      </c>
      <c r="E6339" s="2">
        <v>101</v>
      </c>
      <c r="F6339" s="4">
        <v>305.39026402640263</v>
      </c>
      <c r="G6339" s="4">
        <v>605</v>
      </c>
      <c r="H6339" s="4">
        <f t="shared" si="98"/>
        <v>910.39026402640263</v>
      </c>
    </row>
    <row r="6340" spans="1:8" x14ac:dyDescent="0.35">
      <c r="A6340" s="1" t="s">
        <v>425</v>
      </c>
      <c r="B6340" s="1" t="s">
        <v>17319</v>
      </c>
      <c r="C6340" s="1" t="s">
        <v>452</v>
      </c>
      <c r="D6340" s="1" t="s">
        <v>17355</v>
      </c>
      <c r="E6340" s="2">
        <v>9</v>
      </c>
      <c r="F6340" s="4">
        <v>159.24074074074073</v>
      </c>
      <c r="G6340" s="4">
        <v>353</v>
      </c>
      <c r="H6340" s="4">
        <f t="shared" si="98"/>
        <v>512.24074074074076</v>
      </c>
    </row>
    <row r="6341" spans="1:8" x14ac:dyDescent="0.35">
      <c r="A6341" s="1" t="s">
        <v>425</v>
      </c>
      <c r="B6341" s="1" t="s">
        <v>17319</v>
      </c>
      <c r="C6341" s="1" t="s">
        <v>451</v>
      </c>
      <c r="D6341" s="1" t="s">
        <v>17352</v>
      </c>
      <c r="E6341" s="2">
        <v>17</v>
      </c>
      <c r="F6341" s="4">
        <v>146.4607843137255</v>
      </c>
      <c r="G6341" s="4">
        <v>474</v>
      </c>
      <c r="H6341" s="4">
        <f t="shared" si="98"/>
        <v>620.46078431372553</v>
      </c>
    </row>
    <row r="6342" spans="1:8" x14ac:dyDescent="0.35">
      <c r="A6342" s="1" t="s">
        <v>425</v>
      </c>
      <c r="B6342" s="1" t="s">
        <v>17319</v>
      </c>
      <c r="C6342" s="1" t="s">
        <v>450</v>
      </c>
      <c r="D6342" s="1" t="s">
        <v>17356</v>
      </c>
      <c r="E6342" s="2">
        <v>9</v>
      </c>
      <c r="F6342" s="4">
        <v>181.84259259259261</v>
      </c>
      <c r="G6342" s="4">
        <v>347</v>
      </c>
      <c r="H6342" s="4">
        <f t="shared" si="98"/>
        <v>528.84259259259261</v>
      </c>
    </row>
    <row r="6343" spans="1:8" x14ac:dyDescent="0.35">
      <c r="A6343" s="1" t="s">
        <v>425</v>
      </c>
      <c r="B6343" s="1" t="s">
        <v>17319</v>
      </c>
      <c r="C6343" s="1" t="s">
        <v>449</v>
      </c>
      <c r="D6343" s="1" t="s">
        <v>17331</v>
      </c>
      <c r="E6343" s="2">
        <v>80</v>
      </c>
      <c r="F6343" s="4">
        <v>240.13437500000001</v>
      </c>
      <c r="G6343" s="4">
        <v>479</v>
      </c>
      <c r="H6343" s="4">
        <f t="shared" si="98"/>
        <v>719.13437499999998</v>
      </c>
    </row>
    <row r="6344" spans="1:8" x14ac:dyDescent="0.35">
      <c r="A6344" s="1" t="s">
        <v>425</v>
      </c>
      <c r="B6344" s="1" t="s">
        <v>17319</v>
      </c>
      <c r="C6344" s="1" t="s">
        <v>448</v>
      </c>
      <c r="D6344" s="1" t="s">
        <v>17346</v>
      </c>
      <c r="E6344" s="2">
        <v>38</v>
      </c>
      <c r="F6344" s="4">
        <v>116.04824561403508</v>
      </c>
      <c r="G6344" s="4">
        <v>317</v>
      </c>
      <c r="H6344" s="4">
        <f t="shared" ref="H6344:H6407" si="99">F6344+G6344</f>
        <v>433.04824561403507</v>
      </c>
    </row>
    <row r="6345" spans="1:8" x14ac:dyDescent="0.35">
      <c r="A6345" s="1" t="s">
        <v>425</v>
      </c>
      <c r="B6345" s="1" t="s">
        <v>17319</v>
      </c>
      <c r="C6345" s="1" t="s">
        <v>447</v>
      </c>
      <c r="D6345" s="1" t="s">
        <v>17333</v>
      </c>
      <c r="E6345" s="2">
        <v>77</v>
      </c>
      <c r="F6345" s="4">
        <v>166.42316017316017</v>
      </c>
      <c r="G6345" s="4">
        <v>296</v>
      </c>
      <c r="H6345" s="4">
        <f t="shared" si="99"/>
        <v>462.42316017316017</v>
      </c>
    </row>
    <row r="6346" spans="1:8" x14ac:dyDescent="0.35">
      <c r="A6346" s="1" t="s">
        <v>425</v>
      </c>
      <c r="B6346" s="1" t="s">
        <v>17319</v>
      </c>
      <c r="C6346" s="1" t="s">
        <v>446</v>
      </c>
      <c r="D6346" s="1" t="s">
        <v>17354</v>
      </c>
      <c r="E6346" s="2">
        <v>13</v>
      </c>
      <c r="F6346" s="4">
        <v>171.74358974358975</v>
      </c>
      <c r="G6346" s="4">
        <v>406</v>
      </c>
      <c r="H6346" s="4">
        <f t="shared" si="99"/>
        <v>577.74358974358972</v>
      </c>
    </row>
    <row r="6347" spans="1:8" x14ac:dyDescent="0.35">
      <c r="A6347" s="1" t="s">
        <v>425</v>
      </c>
      <c r="B6347" s="1" t="s">
        <v>17319</v>
      </c>
      <c r="C6347" s="1" t="s">
        <v>445</v>
      </c>
      <c r="D6347" s="1" t="s">
        <v>17341</v>
      </c>
      <c r="E6347" s="2">
        <v>50</v>
      </c>
      <c r="F6347" s="4">
        <v>153.72666666666666</v>
      </c>
      <c r="G6347" s="4">
        <v>269</v>
      </c>
      <c r="H6347" s="4">
        <f t="shared" si="99"/>
        <v>422.72666666666669</v>
      </c>
    </row>
    <row r="6348" spans="1:8" x14ac:dyDescent="0.35">
      <c r="A6348" s="1" t="s">
        <v>425</v>
      </c>
      <c r="B6348" s="1" t="s">
        <v>17319</v>
      </c>
      <c r="C6348" s="1" t="s">
        <v>444</v>
      </c>
      <c r="D6348" s="1" t="s">
        <v>17348</v>
      </c>
      <c r="E6348" s="2">
        <v>25</v>
      </c>
      <c r="F6348" s="4">
        <v>196.66</v>
      </c>
      <c r="G6348" s="4">
        <v>330</v>
      </c>
      <c r="H6348" s="4">
        <f t="shared" si="99"/>
        <v>526.66</v>
      </c>
    </row>
    <row r="6349" spans="1:8" x14ac:dyDescent="0.35">
      <c r="A6349" s="1" t="s">
        <v>425</v>
      </c>
      <c r="B6349" s="1" t="s">
        <v>17319</v>
      </c>
      <c r="C6349" s="1" t="s">
        <v>443</v>
      </c>
      <c r="D6349" s="1" t="s">
        <v>17349</v>
      </c>
      <c r="E6349" s="2">
        <v>24</v>
      </c>
      <c r="F6349" s="4">
        <v>194.11458333333334</v>
      </c>
      <c r="G6349" s="4">
        <v>521</v>
      </c>
      <c r="H6349" s="4">
        <f t="shared" si="99"/>
        <v>715.11458333333337</v>
      </c>
    </row>
    <row r="6350" spans="1:8" x14ac:dyDescent="0.35">
      <c r="A6350" s="1" t="s">
        <v>425</v>
      </c>
      <c r="B6350" s="1" t="s">
        <v>17319</v>
      </c>
      <c r="C6350" s="1" t="s">
        <v>442</v>
      </c>
      <c r="D6350" s="1" t="s">
        <v>17330</v>
      </c>
      <c r="E6350" s="2">
        <v>87</v>
      </c>
      <c r="F6350" s="4">
        <v>181.87260536398469</v>
      </c>
      <c r="G6350" s="4">
        <v>228</v>
      </c>
      <c r="H6350" s="4">
        <f t="shared" si="99"/>
        <v>409.87260536398469</v>
      </c>
    </row>
    <row r="6351" spans="1:8" x14ac:dyDescent="0.35">
      <c r="A6351" s="1" t="s">
        <v>425</v>
      </c>
      <c r="B6351" s="1" t="s">
        <v>17319</v>
      </c>
      <c r="C6351" s="1" t="s">
        <v>441</v>
      </c>
      <c r="D6351" s="1" t="s">
        <v>17336</v>
      </c>
      <c r="E6351" s="2">
        <v>70</v>
      </c>
      <c r="F6351" s="4">
        <v>238.93095238095236</v>
      </c>
      <c r="G6351" s="4">
        <v>475</v>
      </c>
      <c r="H6351" s="4">
        <f t="shared" si="99"/>
        <v>713.93095238095236</v>
      </c>
    </row>
    <row r="6352" spans="1:8" x14ac:dyDescent="0.35">
      <c r="A6352" s="1" t="s">
        <v>425</v>
      </c>
      <c r="B6352" s="1" t="s">
        <v>17319</v>
      </c>
      <c r="C6352" s="1" t="s">
        <v>440</v>
      </c>
      <c r="D6352" s="1" t="s">
        <v>17323</v>
      </c>
      <c r="E6352" s="2">
        <v>127</v>
      </c>
      <c r="F6352" s="4">
        <v>240.09120734908137</v>
      </c>
      <c r="G6352" s="4">
        <v>529</v>
      </c>
      <c r="H6352" s="4">
        <f t="shared" si="99"/>
        <v>769.0912073490814</v>
      </c>
    </row>
    <row r="6353" spans="1:8" x14ac:dyDescent="0.35">
      <c r="A6353" s="1" t="s">
        <v>425</v>
      </c>
      <c r="B6353" s="1" t="s">
        <v>17319</v>
      </c>
      <c r="C6353" s="1" t="s">
        <v>439</v>
      </c>
      <c r="D6353" s="1" t="s">
        <v>17326</v>
      </c>
      <c r="E6353" s="2">
        <v>105</v>
      </c>
      <c r="F6353" s="4">
        <v>252.95000000000002</v>
      </c>
      <c r="G6353" s="4">
        <v>593</v>
      </c>
      <c r="H6353" s="4">
        <f t="shared" si="99"/>
        <v>845.95</v>
      </c>
    </row>
    <row r="6354" spans="1:8" x14ac:dyDescent="0.35">
      <c r="A6354" s="1" t="s">
        <v>425</v>
      </c>
      <c r="B6354" s="1" t="s">
        <v>17319</v>
      </c>
      <c r="C6354" s="1" t="s">
        <v>438</v>
      </c>
      <c r="D6354" s="1" t="s">
        <v>17345</v>
      </c>
      <c r="E6354" s="2">
        <v>40</v>
      </c>
      <c r="F6354" s="4">
        <v>123.44166666666666</v>
      </c>
      <c r="G6354" s="4">
        <v>322</v>
      </c>
      <c r="H6354" s="4">
        <f t="shared" si="99"/>
        <v>445.44166666666666</v>
      </c>
    </row>
    <row r="6355" spans="1:8" x14ac:dyDescent="0.35">
      <c r="A6355" s="1" t="s">
        <v>425</v>
      </c>
      <c r="B6355" s="1" t="s">
        <v>17319</v>
      </c>
      <c r="C6355" s="1" t="s">
        <v>437</v>
      </c>
      <c r="D6355" s="1" t="s">
        <v>17327</v>
      </c>
      <c r="E6355" s="2">
        <v>102</v>
      </c>
      <c r="F6355" s="4">
        <v>116.04738562091502</v>
      </c>
      <c r="G6355" s="4">
        <v>335</v>
      </c>
      <c r="H6355" s="4">
        <f t="shared" si="99"/>
        <v>451.04738562091501</v>
      </c>
    </row>
    <row r="6356" spans="1:8" x14ac:dyDescent="0.35">
      <c r="A6356" s="1" t="s">
        <v>425</v>
      </c>
      <c r="B6356" s="1" t="s">
        <v>17319</v>
      </c>
      <c r="C6356" s="1" t="s">
        <v>436</v>
      </c>
      <c r="D6356" s="1" t="s">
        <v>17324</v>
      </c>
      <c r="E6356" s="2">
        <v>115</v>
      </c>
      <c r="F6356" s="4">
        <v>315.77898550724638</v>
      </c>
      <c r="G6356" s="4">
        <v>609</v>
      </c>
      <c r="H6356" s="4">
        <f t="shared" si="99"/>
        <v>924.77898550724638</v>
      </c>
    </row>
    <row r="6357" spans="1:8" x14ac:dyDescent="0.35">
      <c r="A6357" s="1" t="s">
        <v>425</v>
      </c>
      <c r="B6357" s="1" t="s">
        <v>17319</v>
      </c>
      <c r="C6357" s="1" t="s">
        <v>435</v>
      </c>
      <c r="D6357" s="1" t="s">
        <v>17325</v>
      </c>
      <c r="E6357" s="2">
        <v>108</v>
      </c>
      <c r="F6357" s="4">
        <v>312.65046296296299</v>
      </c>
      <c r="G6357" s="4">
        <v>507</v>
      </c>
      <c r="H6357" s="4">
        <f t="shared" si="99"/>
        <v>819.65046296296305</v>
      </c>
    </row>
    <row r="6358" spans="1:8" x14ac:dyDescent="0.35">
      <c r="A6358" s="1" t="s">
        <v>425</v>
      </c>
      <c r="B6358" s="1" t="s">
        <v>17319</v>
      </c>
      <c r="C6358" s="1" t="s">
        <v>434</v>
      </c>
      <c r="D6358" s="1" t="s">
        <v>17357</v>
      </c>
      <c r="E6358" s="2">
        <v>8</v>
      </c>
      <c r="F6358" s="4">
        <v>166.39583333333334</v>
      </c>
      <c r="G6358" s="4">
        <v>253</v>
      </c>
      <c r="H6358" s="4">
        <f t="shared" si="99"/>
        <v>419.39583333333337</v>
      </c>
    </row>
    <row r="6359" spans="1:8" x14ac:dyDescent="0.35">
      <c r="A6359" s="1" t="s">
        <v>425</v>
      </c>
      <c r="B6359" s="1" t="s">
        <v>17319</v>
      </c>
      <c r="C6359" s="1" t="s">
        <v>433</v>
      </c>
      <c r="D6359" s="1" t="s">
        <v>17339</v>
      </c>
      <c r="E6359" s="2">
        <v>61</v>
      </c>
      <c r="F6359" s="4">
        <v>238.61202185792351</v>
      </c>
      <c r="G6359" s="4">
        <v>441</v>
      </c>
      <c r="H6359" s="4">
        <f t="shared" si="99"/>
        <v>679.61202185792354</v>
      </c>
    </row>
    <row r="6360" spans="1:8" x14ac:dyDescent="0.35">
      <c r="A6360" s="1" t="s">
        <v>425</v>
      </c>
      <c r="B6360" s="1" t="s">
        <v>17319</v>
      </c>
      <c r="C6360" s="1" t="s">
        <v>432</v>
      </c>
      <c r="D6360" s="1" t="s">
        <v>17334</v>
      </c>
      <c r="E6360" s="2">
        <v>77</v>
      </c>
      <c r="F6360" s="4">
        <v>117.38636363636364</v>
      </c>
      <c r="G6360" s="4">
        <v>315</v>
      </c>
      <c r="H6360" s="4">
        <f t="shared" si="99"/>
        <v>432.38636363636363</v>
      </c>
    </row>
    <row r="6361" spans="1:8" x14ac:dyDescent="0.35">
      <c r="A6361" s="1" t="s">
        <v>425</v>
      </c>
      <c r="B6361" s="1" t="s">
        <v>17319</v>
      </c>
      <c r="C6361" s="1" t="s">
        <v>431</v>
      </c>
      <c r="D6361" s="1" t="s">
        <v>17350</v>
      </c>
      <c r="E6361" s="2">
        <v>24</v>
      </c>
      <c r="F6361" s="4">
        <v>176.86111111111111</v>
      </c>
      <c r="G6361" s="4">
        <v>377</v>
      </c>
      <c r="H6361" s="4">
        <f t="shared" si="99"/>
        <v>553.86111111111109</v>
      </c>
    </row>
    <row r="6362" spans="1:8" x14ac:dyDescent="0.35">
      <c r="A6362" s="1" t="s">
        <v>425</v>
      </c>
      <c r="B6362" s="1" t="s">
        <v>17319</v>
      </c>
      <c r="C6362" s="1" t="s">
        <v>430</v>
      </c>
      <c r="D6362" s="1" t="s">
        <v>17342</v>
      </c>
      <c r="E6362" s="2">
        <v>50</v>
      </c>
      <c r="F6362" s="4">
        <v>318.84499999999997</v>
      </c>
      <c r="G6362" s="4">
        <v>544</v>
      </c>
      <c r="H6362" s="4">
        <f t="shared" si="99"/>
        <v>862.84500000000003</v>
      </c>
    </row>
    <row r="6363" spans="1:8" x14ac:dyDescent="0.35">
      <c r="A6363" s="1" t="s">
        <v>425</v>
      </c>
      <c r="B6363" s="1" t="s">
        <v>17319</v>
      </c>
      <c r="C6363" s="1" t="s">
        <v>429</v>
      </c>
      <c r="D6363" s="1" t="s">
        <v>17343</v>
      </c>
      <c r="E6363" s="2">
        <v>50</v>
      </c>
      <c r="F6363" s="4">
        <v>316.33</v>
      </c>
      <c r="G6363" s="4">
        <v>675</v>
      </c>
      <c r="H6363" s="4">
        <f t="shared" si="99"/>
        <v>991.32999999999993</v>
      </c>
    </row>
    <row r="6364" spans="1:8" x14ac:dyDescent="0.35">
      <c r="A6364" s="1" t="s">
        <v>425</v>
      </c>
      <c r="B6364" s="1" t="s">
        <v>17319</v>
      </c>
      <c r="C6364" s="1" t="s">
        <v>428</v>
      </c>
      <c r="D6364" s="1" t="s">
        <v>17328</v>
      </c>
      <c r="E6364" s="2">
        <v>102</v>
      </c>
      <c r="F6364" s="4">
        <v>235.63316993464051</v>
      </c>
      <c r="G6364" s="4">
        <v>372</v>
      </c>
      <c r="H6364" s="4">
        <f t="shared" si="99"/>
        <v>607.63316993464048</v>
      </c>
    </row>
    <row r="6365" spans="1:8" x14ac:dyDescent="0.35">
      <c r="A6365" s="1" t="s">
        <v>425</v>
      </c>
      <c r="B6365" s="1" t="s">
        <v>17319</v>
      </c>
      <c r="C6365" s="1" t="s">
        <v>427</v>
      </c>
      <c r="D6365" s="1" t="s">
        <v>17337</v>
      </c>
      <c r="E6365" s="2">
        <v>70</v>
      </c>
      <c r="F6365" s="4">
        <v>239.50714285714287</v>
      </c>
      <c r="G6365" s="4">
        <v>333</v>
      </c>
      <c r="H6365" s="4">
        <f t="shared" si="99"/>
        <v>572.50714285714287</v>
      </c>
    </row>
    <row r="6366" spans="1:8" x14ac:dyDescent="0.35">
      <c r="A6366" s="1" t="s">
        <v>425</v>
      </c>
      <c r="B6366" s="1" t="s">
        <v>17319</v>
      </c>
      <c r="C6366" s="1" t="s">
        <v>426</v>
      </c>
      <c r="D6366" s="1" t="s">
        <v>17332</v>
      </c>
      <c r="E6366" s="2">
        <v>80</v>
      </c>
      <c r="F6366" s="4">
        <v>240.37187500000002</v>
      </c>
      <c r="G6366" s="4">
        <v>449</v>
      </c>
      <c r="H6366" s="4">
        <f t="shared" si="99"/>
        <v>689.37187500000005</v>
      </c>
    </row>
    <row r="6367" spans="1:8" x14ac:dyDescent="0.35">
      <c r="A6367" s="1" t="s">
        <v>425</v>
      </c>
      <c r="B6367" s="1" t="s">
        <v>17319</v>
      </c>
      <c r="C6367" s="1" t="s">
        <v>424</v>
      </c>
      <c r="D6367" s="1" t="s">
        <v>17338</v>
      </c>
      <c r="E6367" s="2">
        <v>70</v>
      </c>
      <c r="F6367" s="4">
        <v>235.54761904761904</v>
      </c>
      <c r="G6367" s="4">
        <v>466</v>
      </c>
      <c r="H6367" s="4">
        <f t="shared" si="99"/>
        <v>701.54761904761904</v>
      </c>
    </row>
    <row r="6368" spans="1:8" x14ac:dyDescent="0.35">
      <c r="A6368" s="1" t="s">
        <v>416</v>
      </c>
      <c r="B6368" s="1" t="s">
        <v>17358</v>
      </c>
      <c r="C6368" s="1" t="s">
        <v>423</v>
      </c>
      <c r="D6368" s="1" t="s">
        <v>17361</v>
      </c>
      <c r="E6368" s="2">
        <v>41</v>
      </c>
      <c r="F6368" s="4">
        <v>224.35365853658536</v>
      </c>
      <c r="G6368" s="4">
        <v>270</v>
      </c>
      <c r="H6368" s="4">
        <f t="shared" si="99"/>
        <v>494.35365853658539</v>
      </c>
    </row>
    <row r="6369" spans="1:8" x14ac:dyDescent="0.35">
      <c r="A6369" s="1" t="s">
        <v>416</v>
      </c>
      <c r="B6369" s="1" t="s">
        <v>17358</v>
      </c>
      <c r="C6369" s="1" t="s">
        <v>422</v>
      </c>
      <c r="D6369" s="1" t="s">
        <v>17360</v>
      </c>
      <c r="E6369" s="2">
        <v>47</v>
      </c>
      <c r="F6369" s="4">
        <v>189.67021276595744</v>
      </c>
      <c r="G6369" s="4">
        <v>313</v>
      </c>
      <c r="H6369" s="4">
        <f t="shared" si="99"/>
        <v>502.67021276595744</v>
      </c>
    </row>
    <row r="6370" spans="1:8" x14ac:dyDescent="0.35">
      <c r="A6370" s="1" t="s">
        <v>416</v>
      </c>
      <c r="B6370" s="1" t="s">
        <v>17358</v>
      </c>
      <c r="C6370" s="1" t="s">
        <v>421</v>
      </c>
      <c r="D6370" s="1" t="s">
        <v>17359</v>
      </c>
      <c r="E6370" s="2">
        <v>54</v>
      </c>
      <c r="F6370" s="4">
        <v>223.02623456790124</v>
      </c>
      <c r="G6370" s="4">
        <v>273</v>
      </c>
      <c r="H6370" s="4">
        <f t="shared" si="99"/>
        <v>496.02623456790127</v>
      </c>
    </row>
    <row r="6371" spans="1:8" x14ac:dyDescent="0.35">
      <c r="A6371" s="1" t="s">
        <v>416</v>
      </c>
      <c r="B6371" s="1" t="s">
        <v>17358</v>
      </c>
      <c r="C6371" s="1" t="s">
        <v>420</v>
      </c>
      <c r="D6371" s="1" t="s">
        <v>17362</v>
      </c>
      <c r="E6371" s="2">
        <v>24</v>
      </c>
      <c r="F6371" s="4">
        <v>204.7222222222222</v>
      </c>
      <c r="G6371" s="4">
        <v>324</v>
      </c>
      <c r="H6371" s="4">
        <f t="shared" si="99"/>
        <v>528.72222222222217</v>
      </c>
    </row>
    <row r="6372" spans="1:8" x14ac:dyDescent="0.35">
      <c r="A6372" s="1" t="s">
        <v>416</v>
      </c>
      <c r="B6372" s="1" t="s">
        <v>17358</v>
      </c>
      <c r="C6372" s="1" t="s">
        <v>419</v>
      </c>
      <c r="D6372" s="1" t="s">
        <v>17363</v>
      </c>
      <c r="E6372" s="2">
        <v>15</v>
      </c>
      <c r="F6372" s="4">
        <v>232.08333333333334</v>
      </c>
      <c r="G6372" s="4">
        <v>277</v>
      </c>
      <c r="H6372" s="4">
        <f t="shared" si="99"/>
        <v>509.08333333333337</v>
      </c>
    </row>
    <row r="6373" spans="1:8" x14ac:dyDescent="0.35">
      <c r="A6373" s="1" t="s">
        <v>416</v>
      </c>
      <c r="B6373" s="1" t="s">
        <v>17358</v>
      </c>
      <c r="C6373" s="1" t="s">
        <v>418</v>
      </c>
      <c r="D6373" s="1" t="s">
        <v>17364</v>
      </c>
      <c r="E6373" s="2">
        <v>11</v>
      </c>
      <c r="F6373" s="4">
        <v>177.62878787878788</v>
      </c>
      <c r="G6373" s="4">
        <v>179</v>
      </c>
      <c r="H6373" s="4">
        <f t="shared" si="99"/>
        <v>356.62878787878788</v>
      </c>
    </row>
    <row r="6374" spans="1:8" x14ac:dyDescent="0.35">
      <c r="A6374" s="1" t="s">
        <v>416</v>
      </c>
      <c r="B6374" s="1" t="s">
        <v>17358</v>
      </c>
      <c r="C6374" s="1" t="s">
        <v>417</v>
      </c>
      <c r="D6374" s="1" t="s">
        <v>17365</v>
      </c>
      <c r="E6374" s="2">
        <v>8</v>
      </c>
      <c r="F6374" s="4">
        <v>184.77083333333334</v>
      </c>
      <c r="G6374" s="4">
        <v>211</v>
      </c>
      <c r="H6374" s="4">
        <f t="shared" si="99"/>
        <v>395.77083333333337</v>
      </c>
    </row>
    <row r="6375" spans="1:8" x14ac:dyDescent="0.35">
      <c r="A6375" s="1" t="s">
        <v>416</v>
      </c>
      <c r="B6375" s="1" t="s">
        <v>17358</v>
      </c>
      <c r="C6375" s="1" t="s">
        <v>415</v>
      </c>
      <c r="D6375" s="1" t="s">
        <v>17366</v>
      </c>
      <c r="E6375" s="2">
        <v>6</v>
      </c>
      <c r="F6375" s="4">
        <v>219.31944444444446</v>
      </c>
      <c r="G6375" s="4">
        <v>24</v>
      </c>
      <c r="H6375" s="4">
        <f t="shared" si="99"/>
        <v>243.31944444444446</v>
      </c>
    </row>
    <row r="6376" spans="1:8" x14ac:dyDescent="0.35">
      <c r="A6376" s="1" t="s">
        <v>17367</v>
      </c>
      <c r="B6376" s="1" t="s">
        <v>17368</v>
      </c>
      <c r="C6376" s="1" t="s">
        <v>17369</v>
      </c>
      <c r="D6376" s="1" t="s">
        <v>17370</v>
      </c>
      <c r="E6376" s="2">
        <v>67</v>
      </c>
      <c r="F6376" s="4">
        <v>326.25621890547262</v>
      </c>
      <c r="G6376" s="4">
        <v>228</v>
      </c>
      <c r="H6376" s="4">
        <f t="shared" si="99"/>
        <v>554.25621890547268</v>
      </c>
    </row>
    <row r="6377" spans="1:8" x14ac:dyDescent="0.35">
      <c r="A6377" s="1" t="s">
        <v>413</v>
      </c>
      <c r="B6377" s="1" t="s">
        <v>17371</v>
      </c>
      <c r="C6377" s="1" t="s">
        <v>414</v>
      </c>
      <c r="D6377" s="1" t="s">
        <v>10187</v>
      </c>
      <c r="E6377" s="2">
        <v>1</v>
      </c>
      <c r="F6377" s="4">
        <v>297.66666666666669</v>
      </c>
      <c r="G6377" s="4">
        <v>602</v>
      </c>
      <c r="H6377" s="4">
        <f t="shared" si="99"/>
        <v>899.66666666666674</v>
      </c>
    </row>
    <row r="6378" spans="1:8" x14ac:dyDescent="0.35">
      <c r="A6378" s="1" t="s">
        <v>413</v>
      </c>
      <c r="B6378" s="1" t="s">
        <v>17371</v>
      </c>
      <c r="C6378" s="1" t="s">
        <v>412</v>
      </c>
      <c r="D6378" s="1" t="s">
        <v>17372</v>
      </c>
      <c r="E6378" s="2">
        <v>4</v>
      </c>
      <c r="F6378" s="4">
        <v>270.66666666666669</v>
      </c>
      <c r="G6378" s="4">
        <v>84</v>
      </c>
      <c r="H6378" s="4">
        <f t="shared" si="99"/>
        <v>354.66666666666669</v>
      </c>
    </row>
    <row r="6379" spans="1:8" x14ac:dyDescent="0.35">
      <c r="A6379" s="1" t="s">
        <v>17373</v>
      </c>
      <c r="B6379" s="1" t="s">
        <v>17374</v>
      </c>
      <c r="C6379" s="1" t="s">
        <v>17375</v>
      </c>
      <c r="D6379" s="1" t="s">
        <v>17376</v>
      </c>
      <c r="E6379" s="2">
        <v>196</v>
      </c>
      <c r="F6379" s="4">
        <v>258.15136054421765</v>
      </c>
      <c r="G6379" s="4">
        <v>0</v>
      </c>
      <c r="H6379" s="4">
        <f t="shared" si="99"/>
        <v>258.15136054421765</v>
      </c>
    </row>
    <row r="6380" spans="1:8" x14ac:dyDescent="0.35">
      <c r="A6380" s="1" t="s">
        <v>17373</v>
      </c>
      <c r="B6380" s="1" t="s">
        <v>17374</v>
      </c>
      <c r="C6380" s="1" t="s">
        <v>17816</v>
      </c>
      <c r="D6380" s="1" t="s">
        <v>17953</v>
      </c>
      <c r="E6380" s="2">
        <v>0</v>
      </c>
      <c r="F6380" s="5">
        <v>0</v>
      </c>
      <c r="G6380" s="4">
        <v>0</v>
      </c>
      <c r="H6380" s="4">
        <f t="shared" si="99"/>
        <v>0</v>
      </c>
    </row>
    <row r="6381" spans="1:8" x14ac:dyDescent="0.35">
      <c r="A6381" s="1" t="s">
        <v>407</v>
      </c>
      <c r="B6381" s="1" t="s">
        <v>17377</v>
      </c>
      <c r="C6381" s="1" t="s">
        <v>411</v>
      </c>
      <c r="D6381" s="1" t="s">
        <v>17380</v>
      </c>
      <c r="E6381" s="2">
        <v>29</v>
      </c>
      <c r="F6381" s="4">
        <v>307.0057471264368</v>
      </c>
      <c r="G6381" s="4">
        <v>90</v>
      </c>
      <c r="H6381" s="4">
        <f t="shared" si="99"/>
        <v>397.0057471264368</v>
      </c>
    </row>
    <row r="6382" spans="1:8" x14ac:dyDescent="0.35">
      <c r="A6382" s="1" t="s">
        <v>407</v>
      </c>
      <c r="B6382" s="1" t="s">
        <v>17377</v>
      </c>
      <c r="C6382" s="1" t="s">
        <v>410</v>
      </c>
      <c r="D6382" s="1" t="s">
        <v>17379</v>
      </c>
      <c r="E6382" s="2">
        <v>40</v>
      </c>
      <c r="F6382" s="4">
        <v>152.55625000000001</v>
      </c>
      <c r="G6382" s="4">
        <v>363</v>
      </c>
      <c r="H6382" s="4">
        <f t="shared" si="99"/>
        <v>515.55624999999998</v>
      </c>
    </row>
    <row r="6383" spans="1:8" x14ac:dyDescent="0.35">
      <c r="A6383" s="1" t="s">
        <v>407</v>
      </c>
      <c r="B6383" s="1" t="s">
        <v>17377</v>
      </c>
      <c r="C6383" s="1" t="s">
        <v>409</v>
      </c>
      <c r="D6383" s="1" t="s">
        <v>17381</v>
      </c>
      <c r="E6383" s="2">
        <v>28</v>
      </c>
      <c r="F6383" s="4">
        <v>161.41666666666666</v>
      </c>
      <c r="G6383" s="4">
        <v>269</v>
      </c>
      <c r="H6383" s="4">
        <f t="shared" si="99"/>
        <v>430.41666666666663</v>
      </c>
    </row>
    <row r="6384" spans="1:8" x14ac:dyDescent="0.35">
      <c r="A6384" s="1" t="s">
        <v>407</v>
      </c>
      <c r="B6384" s="1" t="s">
        <v>17377</v>
      </c>
      <c r="C6384" s="1" t="s">
        <v>408</v>
      </c>
      <c r="D6384" s="1" t="s">
        <v>17378</v>
      </c>
      <c r="E6384" s="2">
        <v>46</v>
      </c>
      <c r="F6384" s="4">
        <v>182.89855072463766</v>
      </c>
      <c r="G6384" s="4">
        <v>363</v>
      </c>
      <c r="H6384" s="4">
        <f t="shared" si="99"/>
        <v>545.89855072463763</v>
      </c>
    </row>
    <row r="6385" spans="1:8" x14ac:dyDescent="0.35">
      <c r="A6385" s="1" t="s">
        <v>406</v>
      </c>
      <c r="B6385" s="1" t="s">
        <v>17382</v>
      </c>
      <c r="C6385" s="1" t="s">
        <v>405</v>
      </c>
      <c r="D6385" s="1" t="s">
        <v>10187</v>
      </c>
      <c r="E6385" s="2">
        <v>111</v>
      </c>
      <c r="F6385" s="4">
        <v>311.73723723723725</v>
      </c>
      <c r="G6385" s="4">
        <v>148</v>
      </c>
      <c r="H6385" s="4">
        <f t="shared" si="99"/>
        <v>459.73723723723725</v>
      </c>
    </row>
    <row r="6386" spans="1:8" x14ac:dyDescent="0.35">
      <c r="A6386" s="1" t="s">
        <v>17656</v>
      </c>
      <c r="B6386" s="1" t="s">
        <v>17673</v>
      </c>
      <c r="C6386" s="1" t="s">
        <v>17817</v>
      </c>
      <c r="D6386" s="1" t="s">
        <v>10453</v>
      </c>
      <c r="E6386" s="2">
        <v>0</v>
      </c>
      <c r="F6386" s="5">
        <v>0</v>
      </c>
      <c r="G6386" s="4">
        <v>0</v>
      </c>
      <c r="H6386" s="4">
        <f t="shared" si="99"/>
        <v>0</v>
      </c>
    </row>
    <row r="6387" spans="1:8" x14ac:dyDescent="0.35">
      <c r="A6387" s="1" t="s">
        <v>17656</v>
      </c>
      <c r="B6387" s="1" t="s">
        <v>17673</v>
      </c>
      <c r="C6387" s="1" t="s">
        <v>17818</v>
      </c>
      <c r="D6387" s="1" t="s">
        <v>17954</v>
      </c>
      <c r="E6387" s="2">
        <v>0</v>
      </c>
      <c r="F6387" s="5">
        <v>0</v>
      </c>
      <c r="G6387" s="4">
        <v>0</v>
      </c>
      <c r="H6387" s="4">
        <f t="shared" si="99"/>
        <v>0</v>
      </c>
    </row>
    <row r="6388" spans="1:8" x14ac:dyDescent="0.35">
      <c r="A6388" s="1" t="s">
        <v>17656</v>
      </c>
      <c r="B6388" s="1" t="s">
        <v>17673</v>
      </c>
      <c r="C6388" s="1" t="s">
        <v>17819</v>
      </c>
      <c r="D6388" s="1" t="s">
        <v>17955</v>
      </c>
      <c r="E6388" s="2">
        <v>0</v>
      </c>
      <c r="F6388" s="5">
        <v>0</v>
      </c>
      <c r="G6388" s="4">
        <v>0</v>
      </c>
      <c r="H6388" s="4">
        <f t="shared" si="99"/>
        <v>0</v>
      </c>
    </row>
    <row r="6389" spans="1:8" x14ac:dyDescent="0.35">
      <c r="A6389" s="1" t="s">
        <v>17656</v>
      </c>
      <c r="B6389" s="1" t="s">
        <v>17673</v>
      </c>
      <c r="C6389" s="1" t="s">
        <v>17820</v>
      </c>
      <c r="D6389" s="1" t="s">
        <v>17956</v>
      </c>
      <c r="E6389" s="2">
        <v>0</v>
      </c>
      <c r="F6389" s="5">
        <v>0</v>
      </c>
      <c r="G6389" s="4">
        <v>0</v>
      </c>
      <c r="H6389" s="4">
        <f t="shared" si="99"/>
        <v>0</v>
      </c>
    </row>
    <row r="6390" spans="1:8" x14ac:dyDescent="0.35">
      <c r="A6390" s="1" t="s">
        <v>404</v>
      </c>
      <c r="B6390" s="1" t="s">
        <v>17383</v>
      </c>
      <c r="C6390" s="1" t="s">
        <v>403</v>
      </c>
      <c r="D6390" s="1" t="s">
        <v>17384</v>
      </c>
      <c r="E6390" s="2">
        <v>190</v>
      </c>
      <c r="F6390" s="4">
        <v>246.08859649122806</v>
      </c>
      <c r="G6390" s="4">
        <v>254</v>
      </c>
      <c r="H6390" s="4">
        <f t="shared" si="99"/>
        <v>500.08859649122803</v>
      </c>
    </row>
    <row r="6391" spans="1:8" x14ac:dyDescent="0.35">
      <c r="A6391" s="1" t="s">
        <v>402</v>
      </c>
      <c r="B6391" s="1" t="s">
        <v>17385</v>
      </c>
      <c r="C6391" s="1" t="s">
        <v>401</v>
      </c>
      <c r="D6391" s="1" t="s">
        <v>17386</v>
      </c>
      <c r="E6391" s="2">
        <v>218</v>
      </c>
      <c r="F6391" s="4">
        <v>310.58639143730886</v>
      </c>
      <c r="G6391" s="4">
        <v>215</v>
      </c>
      <c r="H6391" s="4">
        <f t="shared" si="99"/>
        <v>525.58639143730886</v>
      </c>
    </row>
    <row r="6392" spans="1:8" x14ac:dyDescent="0.35">
      <c r="A6392" s="1" t="s">
        <v>400</v>
      </c>
      <c r="B6392" s="1" t="s">
        <v>17387</v>
      </c>
      <c r="C6392" s="1" t="s">
        <v>399</v>
      </c>
      <c r="D6392" s="1" t="s">
        <v>17388</v>
      </c>
      <c r="E6392" s="2">
        <v>140</v>
      </c>
      <c r="F6392" s="4">
        <v>274.67380952380955</v>
      </c>
      <c r="G6392" s="4">
        <v>282</v>
      </c>
      <c r="H6392" s="4">
        <f t="shared" si="99"/>
        <v>556.6738095238095</v>
      </c>
    </row>
    <row r="6393" spans="1:8" x14ac:dyDescent="0.35">
      <c r="A6393" s="1" t="s">
        <v>17389</v>
      </c>
      <c r="B6393" s="1" t="s">
        <v>17390</v>
      </c>
      <c r="C6393" s="1" t="s">
        <v>17391</v>
      </c>
      <c r="D6393" s="1" t="s">
        <v>17392</v>
      </c>
      <c r="E6393" s="2">
        <v>20</v>
      </c>
      <c r="F6393" s="4">
        <v>276.40416666666664</v>
      </c>
      <c r="G6393" s="4">
        <v>347</v>
      </c>
      <c r="H6393" s="4">
        <f t="shared" si="99"/>
        <v>623.4041666666667</v>
      </c>
    </row>
    <row r="6394" spans="1:8" x14ac:dyDescent="0.35">
      <c r="A6394" s="1" t="s">
        <v>398</v>
      </c>
      <c r="B6394" s="1" t="s">
        <v>17393</v>
      </c>
      <c r="C6394" s="1" t="s">
        <v>397</v>
      </c>
      <c r="D6394" s="1" t="s">
        <v>17394</v>
      </c>
      <c r="E6394" s="2">
        <v>116</v>
      </c>
      <c r="F6394" s="4">
        <v>292.04813218390808</v>
      </c>
      <c r="G6394" s="4">
        <v>202</v>
      </c>
      <c r="H6394" s="4">
        <f t="shared" si="99"/>
        <v>494.04813218390808</v>
      </c>
    </row>
    <row r="6395" spans="1:8" x14ac:dyDescent="0.35">
      <c r="A6395" s="1" t="s">
        <v>394</v>
      </c>
      <c r="B6395" s="1" t="s">
        <v>17395</v>
      </c>
      <c r="C6395" s="1" t="s">
        <v>396</v>
      </c>
      <c r="D6395" s="1" t="s">
        <v>10187</v>
      </c>
      <c r="E6395" s="2">
        <v>68</v>
      </c>
      <c r="F6395" s="4">
        <v>308.23284313725492</v>
      </c>
      <c r="G6395" s="4">
        <v>357</v>
      </c>
      <c r="H6395" s="4">
        <f t="shared" si="99"/>
        <v>665.23284313725492</v>
      </c>
    </row>
    <row r="6396" spans="1:8" x14ac:dyDescent="0.35">
      <c r="A6396" s="1" t="s">
        <v>394</v>
      </c>
      <c r="B6396" s="1" t="s">
        <v>17395</v>
      </c>
      <c r="C6396" s="1" t="s">
        <v>395</v>
      </c>
      <c r="D6396" s="1" t="s">
        <v>10187</v>
      </c>
      <c r="E6396" s="2">
        <v>120</v>
      </c>
      <c r="F6396" s="4">
        <v>225.61388888888891</v>
      </c>
      <c r="G6396" s="4">
        <v>303</v>
      </c>
      <c r="H6396" s="4">
        <f t="shared" si="99"/>
        <v>528.61388888888894</v>
      </c>
    </row>
    <row r="6397" spans="1:8" x14ac:dyDescent="0.35">
      <c r="A6397" s="1" t="s">
        <v>394</v>
      </c>
      <c r="B6397" s="1" t="s">
        <v>17395</v>
      </c>
      <c r="C6397" s="1" t="s">
        <v>393</v>
      </c>
      <c r="D6397" s="1" t="s">
        <v>10187</v>
      </c>
      <c r="E6397" s="2">
        <v>92</v>
      </c>
      <c r="F6397" s="4">
        <v>258.66032608695656</v>
      </c>
      <c r="G6397" s="4">
        <v>306</v>
      </c>
      <c r="H6397" s="4">
        <f t="shared" si="99"/>
        <v>564.6603260869565</v>
      </c>
    </row>
    <row r="6398" spans="1:8" x14ac:dyDescent="0.35">
      <c r="A6398" s="1" t="s">
        <v>392</v>
      </c>
      <c r="B6398" s="1" t="s">
        <v>17396</v>
      </c>
      <c r="C6398" s="1" t="s">
        <v>391</v>
      </c>
      <c r="D6398" s="1" t="s">
        <v>17397</v>
      </c>
      <c r="E6398" s="2">
        <v>110</v>
      </c>
      <c r="F6398" s="4">
        <v>246.65454545454546</v>
      </c>
      <c r="G6398" s="4">
        <v>285</v>
      </c>
      <c r="H6398" s="4">
        <f t="shared" si="99"/>
        <v>531.65454545454543</v>
      </c>
    </row>
    <row r="6399" spans="1:8" x14ac:dyDescent="0.35">
      <c r="A6399" s="1" t="s">
        <v>389</v>
      </c>
      <c r="B6399" s="1" t="s">
        <v>17398</v>
      </c>
      <c r="C6399" s="1" t="s">
        <v>390</v>
      </c>
      <c r="D6399" s="1" t="s">
        <v>17399</v>
      </c>
      <c r="E6399" s="2">
        <v>396</v>
      </c>
      <c r="F6399" s="4">
        <v>184.91140572390574</v>
      </c>
      <c r="G6399" s="4">
        <v>181</v>
      </c>
      <c r="H6399" s="4">
        <f t="shared" si="99"/>
        <v>365.91140572390577</v>
      </c>
    </row>
    <row r="6400" spans="1:8" x14ac:dyDescent="0.35">
      <c r="A6400" s="1" t="s">
        <v>389</v>
      </c>
      <c r="B6400" s="1" t="s">
        <v>17398</v>
      </c>
      <c r="C6400" s="1" t="s">
        <v>17821</v>
      </c>
      <c r="D6400" s="1" t="s">
        <v>17957</v>
      </c>
      <c r="E6400" s="2">
        <v>0</v>
      </c>
      <c r="F6400" s="5">
        <v>0</v>
      </c>
      <c r="G6400" s="4">
        <v>0</v>
      </c>
      <c r="H6400" s="4">
        <f t="shared" si="99"/>
        <v>0</v>
      </c>
    </row>
    <row r="6401" spans="1:8" x14ac:dyDescent="0.35">
      <c r="A6401" s="1" t="s">
        <v>389</v>
      </c>
      <c r="B6401" s="1" t="s">
        <v>17398</v>
      </c>
      <c r="C6401" s="1" t="s">
        <v>388</v>
      </c>
      <c r="D6401" s="1" t="s">
        <v>17400</v>
      </c>
      <c r="E6401" s="2">
        <v>108</v>
      </c>
      <c r="F6401" s="4">
        <v>269.2337962962963</v>
      </c>
      <c r="G6401" s="4">
        <v>254</v>
      </c>
      <c r="H6401" s="4">
        <f t="shared" si="99"/>
        <v>523.2337962962963</v>
      </c>
    </row>
    <row r="6402" spans="1:8" x14ac:dyDescent="0.35">
      <c r="A6402" s="1" t="s">
        <v>387</v>
      </c>
      <c r="B6402" s="1" t="s">
        <v>17401</v>
      </c>
      <c r="C6402" s="1" t="s">
        <v>386</v>
      </c>
      <c r="D6402" s="1" t="s">
        <v>17402</v>
      </c>
      <c r="E6402" s="2">
        <v>55</v>
      </c>
      <c r="F6402" s="4">
        <v>293.06666666666666</v>
      </c>
      <c r="G6402" s="4">
        <v>257</v>
      </c>
      <c r="H6402" s="4">
        <f t="shared" si="99"/>
        <v>550.06666666666661</v>
      </c>
    </row>
    <row r="6403" spans="1:8" x14ac:dyDescent="0.35">
      <c r="A6403" s="1" t="s">
        <v>384</v>
      </c>
      <c r="B6403" s="1" t="s">
        <v>17403</v>
      </c>
      <c r="C6403" s="1" t="s">
        <v>385</v>
      </c>
      <c r="D6403" s="1" t="s">
        <v>17405</v>
      </c>
      <c r="E6403" s="2">
        <v>20</v>
      </c>
      <c r="F6403" s="4">
        <v>401.61250000000001</v>
      </c>
      <c r="G6403" s="4">
        <v>593</v>
      </c>
      <c r="H6403" s="4">
        <f t="shared" si="99"/>
        <v>994.61249999999995</v>
      </c>
    </row>
    <row r="6404" spans="1:8" x14ac:dyDescent="0.35">
      <c r="A6404" s="1" t="s">
        <v>384</v>
      </c>
      <c r="B6404" s="1" t="s">
        <v>17403</v>
      </c>
      <c r="C6404" s="1" t="s">
        <v>383</v>
      </c>
      <c r="D6404" s="1" t="s">
        <v>17404</v>
      </c>
      <c r="E6404" s="2">
        <v>60</v>
      </c>
      <c r="F6404" s="4">
        <v>310.93888888888893</v>
      </c>
      <c r="G6404" s="4">
        <v>383</v>
      </c>
      <c r="H6404" s="4">
        <f t="shared" si="99"/>
        <v>693.93888888888887</v>
      </c>
    </row>
    <row r="6405" spans="1:8" x14ac:dyDescent="0.35">
      <c r="A6405" s="1" t="s">
        <v>382</v>
      </c>
      <c r="B6405" s="1" t="s">
        <v>17406</v>
      </c>
      <c r="C6405" s="1" t="s">
        <v>381</v>
      </c>
      <c r="D6405" s="1" t="s">
        <v>10187</v>
      </c>
      <c r="E6405" s="2">
        <v>140</v>
      </c>
      <c r="F6405" s="4">
        <v>278.68571428571425</v>
      </c>
      <c r="G6405" s="4">
        <v>191</v>
      </c>
      <c r="H6405" s="4">
        <f t="shared" si="99"/>
        <v>469.68571428571425</v>
      </c>
    </row>
    <row r="6406" spans="1:8" x14ac:dyDescent="0.35">
      <c r="A6406" s="1" t="s">
        <v>17407</v>
      </c>
      <c r="B6406" s="1" t="s">
        <v>17408</v>
      </c>
      <c r="C6406" s="1" t="s">
        <v>17409</v>
      </c>
      <c r="D6406" s="1" t="s">
        <v>17410</v>
      </c>
      <c r="E6406" s="2">
        <v>136</v>
      </c>
      <c r="F6406" s="4">
        <v>301.78247549019608</v>
      </c>
      <c r="G6406" s="4">
        <v>345</v>
      </c>
      <c r="H6406" s="4">
        <f t="shared" si="99"/>
        <v>646.78247549019602</v>
      </c>
    </row>
    <row r="6407" spans="1:8" x14ac:dyDescent="0.35">
      <c r="A6407" s="1" t="s">
        <v>380</v>
      </c>
      <c r="B6407" s="1" t="s">
        <v>17411</v>
      </c>
      <c r="C6407" s="1" t="s">
        <v>379</v>
      </c>
      <c r="D6407" s="1" t="s">
        <v>17412</v>
      </c>
      <c r="E6407" s="2">
        <v>63</v>
      </c>
      <c r="F6407" s="4">
        <v>350.4404761904762</v>
      </c>
      <c r="G6407" s="4">
        <v>247</v>
      </c>
      <c r="H6407" s="4">
        <f t="shared" si="99"/>
        <v>597.44047619047615</v>
      </c>
    </row>
    <row r="6408" spans="1:8" x14ac:dyDescent="0.35">
      <c r="A6408" s="1" t="s">
        <v>377</v>
      </c>
      <c r="B6408" s="1" t="s">
        <v>17413</v>
      </c>
      <c r="C6408" s="1" t="s">
        <v>378</v>
      </c>
      <c r="D6408" s="1" t="s">
        <v>17414</v>
      </c>
      <c r="E6408" s="2">
        <v>115</v>
      </c>
      <c r="F6408" s="4">
        <v>266.01594202898553</v>
      </c>
      <c r="G6408" s="4">
        <v>231</v>
      </c>
      <c r="H6408" s="4">
        <f t="shared" ref="H6408:H6471" si="100">F6408+G6408</f>
        <v>497.01594202898553</v>
      </c>
    </row>
    <row r="6409" spans="1:8" x14ac:dyDescent="0.35">
      <c r="A6409" s="1" t="s">
        <v>377</v>
      </c>
      <c r="B6409" s="1" t="s">
        <v>17413</v>
      </c>
      <c r="C6409" s="1" t="s">
        <v>376</v>
      </c>
      <c r="D6409" s="1" t="s">
        <v>17414</v>
      </c>
      <c r="E6409" s="2">
        <v>9</v>
      </c>
      <c r="F6409" s="4">
        <v>280.88888888888886</v>
      </c>
      <c r="G6409" s="4">
        <v>172</v>
      </c>
      <c r="H6409" s="4">
        <f t="shared" si="100"/>
        <v>452.88888888888886</v>
      </c>
    </row>
    <row r="6410" spans="1:8" x14ac:dyDescent="0.35">
      <c r="A6410" s="1" t="s">
        <v>374</v>
      </c>
      <c r="B6410" s="1" t="s">
        <v>17415</v>
      </c>
      <c r="C6410" s="1" t="s">
        <v>375</v>
      </c>
      <c r="D6410" s="1" t="s">
        <v>17416</v>
      </c>
      <c r="E6410" s="2">
        <v>237</v>
      </c>
      <c r="F6410" s="4">
        <v>279.51969057665264</v>
      </c>
      <c r="G6410" s="4">
        <v>165</v>
      </c>
      <c r="H6410" s="4">
        <f t="shared" si="100"/>
        <v>444.51969057665264</v>
      </c>
    </row>
    <row r="6411" spans="1:8" x14ac:dyDescent="0.35">
      <c r="A6411" s="1" t="s">
        <v>374</v>
      </c>
      <c r="B6411" s="1" t="s">
        <v>17415</v>
      </c>
      <c r="C6411" s="1" t="s">
        <v>373</v>
      </c>
      <c r="D6411" s="1" t="s">
        <v>17417</v>
      </c>
      <c r="E6411" s="2">
        <v>227</v>
      </c>
      <c r="F6411" s="4">
        <v>290.12151248164463</v>
      </c>
      <c r="G6411" s="4">
        <v>239</v>
      </c>
      <c r="H6411" s="4">
        <f t="shared" si="100"/>
        <v>529.12151248164469</v>
      </c>
    </row>
    <row r="6412" spans="1:8" x14ac:dyDescent="0.35">
      <c r="A6412" s="1" t="s">
        <v>360</v>
      </c>
      <c r="B6412" s="1" t="s">
        <v>17418</v>
      </c>
      <c r="C6412" s="1" t="s">
        <v>372</v>
      </c>
      <c r="D6412" s="1" t="s">
        <v>17419</v>
      </c>
      <c r="E6412" s="2">
        <v>470</v>
      </c>
      <c r="F6412" s="4">
        <v>314.05939716312054</v>
      </c>
      <c r="G6412" s="4">
        <v>379</v>
      </c>
      <c r="H6412" s="4">
        <f t="shared" si="100"/>
        <v>693.05939716312059</v>
      </c>
    </row>
    <row r="6413" spans="1:8" x14ac:dyDescent="0.35">
      <c r="A6413" s="1" t="s">
        <v>360</v>
      </c>
      <c r="B6413" s="1" t="s">
        <v>17418</v>
      </c>
      <c r="C6413" s="1" t="s">
        <v>371</v>
      </c>
      <c r="D6413" s="1" t="s">
        <v>17420</v>
      </c>
      <c r="E6413" s="2">
        <v>380</v>
      </c>
      <c r="F6413" s="4">
        <v>291.56842105263155</v>
      </c>
      <c r="G6413" s="4">
        <v>307</v>
      </c>
      <c r="H6413" s="4">
        <f t="shared" si="100"/>
        <v>598.56842105263149</v>
      </c>
    </row>
    <row r="6414" spans="1:8" x14ac:dyDescent="0.35">
      <c r="A6414" s="1" t="s">
        <v>360</v>
      </c>
      <c r="B6414" s="1" t="s">
        <v>17418</v>
      </c>
      <c r="C6414" s="1" t="s">
        <v>370</v>
      </c>
      <c r="D6414" s="1" t="s">
        <v>17430</v>
      </c>
      <c r="E6414" s="2">
        <v>50</v>
      </c>
      <c r="F6414" s="4">
        <v>290.50833333333333</v>
      </c>
      <c r="G6414" s="4">
        <v>298</v>
      </c>
      <c r="H6414" s="4">
        <f t="shared" si="100"/>
        <v>588.50833333333333</v>
      </c>
    </row>
    <row r="6415" spans="1:8" x14ac:dyDescent="0.35">
      <c r="A6415" s="1" t="s">
        <v>360</v>
      </c>
      <c r="B6415" s="1" t="s">
        <v>17418</v>
      </c>
      <c r="C6415" s="1" t="s">
        <v>369</v>
      </c>
      <c r="D6415" s="1" t="s">
        <v>17421</v>
      </c>
      <c r="E6415" s="2">
        <v>251</v>
      </c>
      <c r="F6415" s="4">
        <v>280.57569721115539</v>
      </c>
      <c r="G6415" s="4">
        <v>200</v>
      </c>
      <c r="H6415" s="4">
        <f t="shared" si="100"/>
        <v>480.57569721115539</v>
      </c>
    </row>
    <row r="6416" spans="1:8" x14ac:dyDescent="0.35">
      <c r="A6416" s="1" t="s">
        <v>360</v>
      </c>
      <c r="B6416" s="1" t="s">
        <v>17418</v>
      </c>
      <c r="C6416" s="1" t="s">
        <v>368</v>
      </c>
      <c r="D6416" s="1" t="s">
        <v>17422</v>
      </c>
      <c r="E6416" s="2">
        <v>230</v>
      </c>
      <c r="F6416" s="4">
        <v>280.90797101449272</v>
      </c>
      <c r="G6416" s="4">
        <v>164</v>
      </c>
      <c r="H6416" s="4">
        <f t="shared" si="100"/>
        <v>444.90797101449272</v>
      </c>
    </row>
    <row r="6417" spans="1:8" x14ac:dyDescent="0.35">
      <c r="A6417" s="1" t="s">
        <v>360</v>
      </c>
      <c r="B6417" s="1" t="s">
        <v>17418</v>
      </c>
      <c r="C6417" s="1" t="s">
        <v>367</v>
      </c>
      <c r="D6417" s="1" t="s">
        <v>17423</v>
      </c>
      <c r="E6417" s="2">
        <v>230</v>
      </c>
      <c r="F6417" s="4">
        <v>280.90797101449272</v>
      </c>
      <c r="G6417" s="4">
        <v>197</v>
      </c>
      <c r="H6417" s="4">
        <f t="shared" si="100"/>
        <v>477.90797101449272</v>
      </c>
    </row>
    <row r="6418" spans="1:8" x14ac:dyDescent="0.35">
      <c r="A6418" s="1" t="s">
        <v>360</v>
      </c>
      <c r="B6418" s="1" t="s">
        <v>17418</v>
      </c>
      <c r="C6418" s="1" t="s">
        <v>366</v>
      </c>
      <c r="D6418" s="1" t="s">
        <v>17424</v>
      </c>
      <c r="E6418" s="2">
        <v>134</v>
      </c>
      <c r="F6418" s="4">
        <v>272.49067164179104</v>
      </c>
      <c r="G6418" s="4">
        <v>244</v>
      </c>
      <c r="H6418" s="4">
        <f t="shared" si="100"/>
        <v>516.4906716417911</v>
      </c>
    </row>
    <row r="6419" spans="1:8" x14ac:dyDescent="0.35">
      <c r="A6419" s="1" t="s">
        <v>360</v>
      </c>
      <c r="B6419" s="1" t="s">
        <v>17418</v>
      </c>
      <c r="C6419" s="1" t="s">
        <v>365</v>
      </c>
      <c r="D6419" s="1" t="s">
        <v>17426</v>
      </c>
      <c r="E6419" s="2">
        <v>100</v>
      </c>
      <c r="F6419" s="4">
        <v>282.50833333333333</v>
      </c>
      <c r="G6419" s="4">
        <v>200</v>
      </c>
      <c r="H6419" s="4">
        <f t="shared" si="100"/>
        <v>482.50833333333333</v>
      </c>
    </row>
    <row r="6420" spans="1:8" x14ac:dyDescent="0.35">
      <c r="A6420" s="1" t="s">
        <v>360</v>
      </c>
      <c r="B6420" s="1" t="s">
        <v>17418</v>
      </c>
      <c r="C6420" s="1" t="s">
        <v>364</v>
      </c>
      <c r="D6420" s="1" t="s">
        <v>17425</v>
      </c>
      <c r="E6420" s="2">
        <v>110</v>
      </c>
      <c r="F6420" s="4">
        <v>282.68106060606061</v>
      </c>
      <c r="G6420" s="4">
        <v>203</v>
      </c>
      <c r="H6420" s="4">
        <f t="shared" si="100"/>
        <v>485.68106060606061</v>
      </c>
    </row>
    <row r="6421" spans="1:8" x14ac:dyDescent="0.35">
      <c r="A6421" s="1" t="s">
        <v>360</v>
      </c>
      <c r="B6421" s="1" t="s">
        <v>17418</v>
      </c>
      <c r="C6421" s="1" t="s">
        <v>363</v>
      </c>
      <c r="D6421" s="1" t="s">
        <v>17429</v>
      </c>
      <c r="E6421" s="2">
        <v>56</v>
      </c>
      <c r="F6421" s="4">
        <v>403.34523809523807</v>
      </c>
      <c r="G6421" s="4">
        <v>292</v>
      </c>
      <c r="H6421" s="4">
        <f t="shared" si="100"/>
        <v>695.34523809523807</v>
      </c>
    </row>
    <row r="6422" spans="1:8" x14ac:dyDescent="0.35">
      <c r="A6422" s="1" t="s">
        <v>360</v>
      </c>
      <c r="B6422" s="1" t="s">
        <v>17418</v>
      </c>
      <c r="C6422" s="1" t="s">
        <v>362</v>
      </c>
      <c r="D6422" s="1" t="s">
        <v>17428</v>
      </c>
      <c r="E6422" s="2">
        <v>64</v>
      </c>
      <c r="F6422" s="4">
        <v>301.23697916666669</v>
      </c>
      <c r="G6422" s="4">
        <v>191</v>
      </c>
      <c r="H6422" s="4">
        <f t="shared" si="100"/>
        <v>492.23697916666669</v>
      </c>
    </row>
    <row r="6423" spans="1:8" x14ac:dyDescent="0.35">
      <c r="A6423" s="1" t="s">
        <v>360</v>
      </c>
      <c r="B6423" s="1" t="s">
        <v>17418</v>
      </c>
      <c r="C6423" s="1" t="s">
        <v>361</v>
      </c>
      <c r="D6423" s="1" t="s">
        <v>10140</v>
      </c>
      <c r="E6423" s="2">
        <v>180</v>
      </c>
      <c r="F6423" s="4">
        <v>279.96481481481482</v>
      </c>
      <c r="G6423" s="4">
        <v>158</v>
      </c>
      <c r="H6423" s="4">
        <f t="shared" si="100"/>
        <v>437.96481481481482</v>
      </c>
    </row>
    <row r="6424" spans="1:8" x14ac:dyDescent="0.35">
      <c r="A6424" s="1" t="s">
        <v>360</v>
      </c>
      <c r="B6424" s="1" t="s">
        <v>17418</v>
      </c>
      <c r="C6424" s="1" t="s">
        <v>359</v>
      </c>
      <c r="D6424" s="1" t="s">
        <v>17427</v>
      </c>
      <c r="E6424" s="2">
        <v>69</v>
      </c>
      <c r="F6424" s="4">
        <v>205.25483091787441</v>
      </c>
      <c r="G6424" s="4">
        <v>265</v>
      </c>
      <c r="H6424" s="4">
        <f t="shared" si="100"/>
        <v>470.25483091787441</v>
      </c>
    </row>
    <row r="6425" spans="1:8" x14ac:dyDescent="0.35">
      <c r="A6425" s="1" t="s">
        <v>354</v>
      </c>
      <c r="B6425" s="1" t="s">
        <v>353</v>
      </c>
      <c r="C6425" s="1" t="s">
        <v>358</v>
      </c>
      <c r="D6425" s="1" t="s">
        <v>13182</v>
      </c>
      <c r="E6425" s="2">
        <v>162</v>
      </c>
      <c r="F6425" s="4">
        <v>273.79886831275718</v>
      </c>
      <c r="G6425" s="4">
        <v>195</v>
      </c>
      <c r="H6425" s="4">
        <f t="shared" si="100"/>
        <v>468.79886831275718</v>
      </c>
    </row>
    <row r="6426" spans="1:8" x14ac:dyDescent="0.35">
      <c r="A6426" s="1" t="s">
        <v>354</v>
      </c>
      <c r="B6426" s="1" t="s">
        <v>353</v>
      </c>
      <c r="C6426" s="1" t="s">
        <v>357</v>
      </c>
      <c r="D6426" s="1" t="s">
        <v>17431</v>
      </c>
      <c r="E6426" s="2">
        <v>269</v>
      </c>
      <c r="F6426" s="4">
        <v>261.8045229244114</v>
      </c>
      <c r="G6426" s="4">
        <v>167</v>
      </c>
      <c r="H6426" s="4">
        <f t="shared" si="100"/>
        <v>428.8045229244114</v>
      </c>
    </row>
    <row r="6427" spans="1:8" x14ac:dyDescent="0.35">
      <c r="A6427" s="1" t="s">
        <v>354</v>
      </c>
      <c r="B6427" s="1" t="s">
        <v>353</v>
      </c>
      <c r="C6427" s="1" t="s">
        <v>356</v>
      </c>
      <c r="D6427" s="1" t="s">
        <v>17432</v>
      </c>
      <c r="E6427" s="2">
        <v>224</v>
      </c>
      <c r="F6427" s="4">
        <v>232.3046875</v>
      </c>
      <c r="G6427" s="4">
        <v>124</v>
      </c>
      <c r="H6427" s="4">
        <f t="shared" si="100"/>
        <v>356.3046875</v>
      </c>
    </row>
    <row r="6428" spans="1:8" x14ac:dyDescent="0.35">
      <c r="A6428" s="1" t="s">
        <v>354</v>
      </c>
      <c r="B6428" s="1" t="s">
        <v>353</v>
      </c>
      <c r="C6428" s="1" t="s">
        <v>355</v>
      </c>
      <c r="D6428" s="1" t="s">
        <v>17433</v>
      </c>
      <c r="E6428" s="2">
        <v>47</v>
      </c>
      <c r="F6428" s="4">
        <v>269.11879432624113</v>
      </c>
      <c r="G6428" s="4">
        <v>280</v>
      </c>
      <c r="H6428" s="4">
        <f t="shared" si="100"/>
        <v>549.11879432624119</v>
      </c>
    </row>
    <row r="6429" spans="1:8" x14ac:dyDescent="0.35">
      <c r="A6429" s="1" t="s">
        <v>354</v>
      </c>
      <c r="B6429" s="1" t="s">
        <v>353</v>
      </c>
      <c r="C6429" s="1" t="s">
        <v>352</v>
      </c>
      <c r="D6429" s="1" t="s">
        <v>17434</v>
      </c>
      <c r="E6429" s="2">
        <v>40</v>
      </c>
      <c r="F6429" s="4">
        <v>180.76041666666666</v>
      </c>
      <c r="G6429" s="4">
        <v>217</v>
      </c>
      <c r="H6429" s="4">
        <f t="shared" si="100"/>
        <v>397.76041666666663</v>
      </c>
    </row>
    <row r="6430" spans="1:8" x14ac:dyDescent="0.35">
      <c r="A6430" s="1" t="s">
        <v>350</v>
      </c>
      <c r="B6430" s="1" t="s">
        <v>349</v>
      </c>
      <c r="C6430" s="1" t="s">
        <v>351</v>
      </c>
      <c r="D6430" s="1" t="s">
        <v>17435</v>
      </c>
      <c r="E6430" s="2">
        <v>69</v>
      </c>
      <c r="F6430" s="4">
        <v>237.07971014492753</v>
      </c>
      <c r="G6430" s="4">
        <v>63</v>
      </c>
      <c r="H6430" s="4">
        <f t="shared" si="100"/>
        <v>300.0797101449275</v>
      </c>
    </row>
    <row r="6431" spans="1:8" x14ac:dyDescent="0.35">
      <c r="A6431" s="1" t="s">
        <v>350</v>
      </c>
      <c r="B6431" s="1" t="s">
        <v>349</v>
      </c>
      <c r="C6431" s="1" t="s">
        <v>348</v>
      </c>
      <c r="D6431" s="1" t="s">
        <v>17436</v>
      </c>
      <c r="E6431" s="2">
        <v>54</v>
      </c>
      <c r="F6431" s="4">
        <v>196.80555555555554</v>
      </c>
      <c r="G6431" s="4">
        <v>90</v>
      </c>
      <c r="H6431" s="4">
        <f t="shared" si="100"/>
        <v>286.80555555555554</v>
      </c>
    </row>
    <row r="6432" spans="1:8" x14ac:dyDescent="0.35">
      <c r="A6432" s="1" t="s">
        <v>346</v>
      </c>
      <c r="B6432" s="1" t="s">
        <v>345</v>
      </c>
      <c r="C6432" s="1" t="s">
        <v>347</v>
      </c>
      <c r="D6432" s="1" t="s">
        <v>17438</v>
      </c>
      <c r="E6432" s="2">
        <v>210</v>
      </c>
      <c r="F6432" s="4">
        <v>259.98214285714283</v>
      </c>
      <c r="G6432" s="4">
        <v>269</v>
      </c>
      <c r="H6432" s="4">
        <f t="shared" si="100"/>
        <v>528.98214285714289</v>
      </c>
    </row>
    <row r="6433" spans="1:8" x14ac:dyDescent="0.35">
      <c r="A6433" s="1" t="s">
        <v>346</v>
      </c>
      <c r="B6433" s="1" t="s">
        <v>345</v>
      </c>
      <c r="C6433" s="1" t="s">
        <v>344</v>
      </c>
      <c r="D6433" s="1" t="s">
        <v>17437</v>
      </c>
      <c r="E6433" s="2">
        <v>383</v>
      </c>
      <c r="F6433" s="4">
        <v>222.63098346388165</v>
      </c>
      <c r="G6433" s="4">
        <v>133</v>
      </c>
      <c r="H6433" s="4">
        <f t="shared" si="100"/>
        <v>355.63098346388165</v>
      </c>
    </row>
    <row r="6434" spans="1:8" x14ac:dyDescent="0.35">
      <c r="A6434" s="1" t="s">
        <v>343</v>
      </c>
      <c r="B6434" s="1" t="s">
        <v>342</v>
      </c>
      <c r="C6434" s="1" t="s">
        <v>341</v>
      </c>
      <c r="D6434" s="1" t="s">
        <v>17439</v>
      </c>
      <c r="E6434" s="2">
        <v>60</v>
      </c>
      <c r="F6434" s="4">
        <v>187.01666666666665</v>
      </c>
      <c r="G6434" s="4">
        <v>105</v>
      </c>
      <c r="H6434" s="4">
        <f t="shared" si="100"/>
        <v>292.01666666666665</v>
      </c>
    </row>
    <row r="6435" spans="1:8" x14ac:dyDescent="0.35">
      <c r="A6435" s="1" t="s">
        <v>340</v>
      </c>
      <c r="B6435" s="1" t="s">
        <v>339</v>
      </c>
      <c r="C6435" s="1" t="s">
        <v>338</v>
      </c>
      <c r="D6435" s="1" t="s">
        <v>17440</v>
      </c>
      <c r="E6435" s="2">
        <v>209</v>
      </c>
      <c r="F6435" s="4">
        <v>206.11164274322167</v>
      </c>
      <c r="G6435" s="4">
        <v>78</v>
      </c>
      <c r="H6435" s="4">
        <f t="shared" si="100"/>
        <v>284.11164274322164</v>
      </c>
    </row>
    <row r="6436" spans="1:8" x14ac:dyDescent="0.35">
      <c r="A6436" s="1" t="s">
        <v>337</v>
      </c>
      <c r="B6436" s="1" t="s">
        <v>336</v>
      </c>
      <c r="C6436" s="1" t="s">
        <v>335</v>
      </c>
      <c r="D6436" s="1" t="s">
        <v>11498</v>
      </c>
      <c r="E6436" s="2">
        <v>44</v>
      </c>
      <c r="F6436" s="4">
        <v>124.10795454545455</v>
      </c>
      <c r="G6436" s="4">
        <v>77</v>
      </c>
      <c r="H6436" s="4">
        <f t="shared" si="100"/>
        <v>201.10795454545456</v>
      </c>
    </row>
    <row r="6437" spans="1:8" x14ac:dyDescent="0.35">
      <c r="A6437" s="1" t="s">
        <v>334</v>
      </c>
      <c r="B6437" s="1" t="s">
        <v>333</v>
      </c>
      <c r="C6437" s="1" t="s">
        <v>332</v>
      </c>
      <c r="D6437" s="1" t="s">
        <v>17441</v>
      </c>
      <c r="E6437" s="2">
        <v>40</v>
      </c>
      <c r="F6437" s="4">
        <v>185.96875</v>
      </c>
      <c r="G6437" s="4">
        <v>72</v>
      </c>
      <c r="H6437" s="4">
        <f t="shared" si="100"/>
        <v>257.96875</v>
      </c>
    </row>
    <row r="6438" spans="1:8" x14ac:dyDescent="0.35">
      <c r="A6438" s="1" t="s">
        <v>331</v>
      </c>
      <c r="B6438" s="1" t="s">
        <v>330</v>
      </c>
      <c r="C6438" s="1" t="s">
        <v>329</v>
      </c>
      <c r="D6438" s="1" t="s">
        <v>17442</v>
      </c>
      <c r="E6438" s="2">
        <v>50</v>
      </c>
      <c r="F6438" s="4">
        <v>150.91333333333333</v>
      </c>
      <c r="G6438" s="4">
        <v>76</v>
      </c>
      <c r="H6438" s="4">
        <f t="shared" si="100"/>
        <v>226.91333333333333</v>
      </c>
    </row>
    <row r="6439" spans="1:8" x14ac:dyDescent="0.35">
      <c r="A6439" s="1" t="s">
        <v>328</v>
      </c>
      <c r="B6439" s="1" t="s">
        <v>327</v>
      </c>
      <c r="C6439" s="1" t="s">
        <v>326</v>
      </c>
      <c r="D6439" s="1" t="s">
        <v>17443</v>
      </c>
      <c r="E6439" s="2">
        <v>51</v>
      </c>
      <c r="F6439" s="4">
        <v>198.32352941176472</v>
      </c>
      <c r="G6439" s="4">
        <v>93</v>
      </c>
      <c r="H6439" s="4">
        <f t="shared" si="100"/>
        <v>291.32352941176475</v>
      </c>
    </row>
    <row r="6440" spans="1:8" x14ac:dyDescent="0.35">
      <c r="A6440" s="1" t="s">
        <v>325</v>
      </c>
      <c r="B6440" s="1" t="s">
        <v>17444</v>
      </c>
      <c r="C6440" s="1" t="s">
        <v>324</v>
      </c>
      <c r="D6440" s="1" t="s">
        <v>14329</v>
      </c>
      <c r="E6440" s="2">
        <v>40</v>
      </c>
      <c r="F6440" s="4">
        <v>138.11041666666668</v>
      </c>
      <c r="G6440" s="4">
        <v>142</v>
      </c>
      <c r="H6440" s="4">
        <f t="shared" si="100"/>
        <v>280.11041666666665</v>
      </c>
    </row>
    <row r="6441" spans="1:8" x14ac:dyDescent="0.35">
      <c r="A6441" s="1" t="s">
        <v>323</v>
      </c>
      <c r="B6441" s="1" t="s">
        <v>322</v>
      </c>
      <c r="C6441" s="1" t="s">
        <v>321</v>
      </c>
      <c r="D6441" s="1" t="s">
        <v>17445</v>
      </c>
      <c r="E6441" s="2">
        <v>24</v>
      </c>
      <c r="F6441" s="4">
        <v>144.33333333333334</v>
      </c>
      <c r="G6441" s="4">
        <v>159</v>
      </c>
      <c r="H6441" s="4">
        <f t="shared" si="100"/>
        <v>303.33333333333337</v>
      </c>
    </row>
    <row r="6442" spans="1:8" x14ac:dyDescent="0.35">
      <c r="A6442" s="1" t="s">
        <v>320</v>
      </c>
      <c r="B6442" s="1" t="s">
        <v>17446</v>
      </c>
      <c r="C6442" s="1" t="s">
        <v>319</v>
      </c>
      <c r="D6442" s="1" t="s">
        <v>17447</v>
      </c>
      <c r="E6442" s="2">
        <v>30</v>
      </c>
      <c r="F6442" s="4">
        <v>183.33888888888887</v>
      </c>
      <c r="G6442" s="4">
        <v>113</v>
      </c>
      <c r="H6442" s="4">
        <f t="shared" si="100"/>
        <v>296.33888888888885</v>
      </c>
    </row>
    <row r="6443" spans="1:8" x14ac:dyDescent="0.35">
      <c r="A6443" s="1" t="s">
        <v>318</v>
      </c>
      <c r="B6443" s="1" t="s">
        <v>317</v>
      </c>
      <c r="C6443" s="1" t="s">
        <v>316</v>
      </c>
      <c r="D6443" s="1" t="s">
        <v>17448</v>
      </c>
      <c r="E6443" s="2">
        <v>100</v>
      </c>
      <c r="F6443" s="4">
        <v>177.07166666666669</v>
      </c>
      <c r="G6443" s="4">
        <v>87</v>
      </c>
      <c r="H6443" s="4">
        <f t="shared" si="100"/>
        <v>264.07166666666672</v>
      </c>
    </row>
    <row r="6444" spans="1:8" x14ac:dyDescent="0.35">
      <c r="A6444" s="1" t="s">
        <v>315</v>
      </c>
      <c r="B6444" s="1" t="s">
        <v>17449</v>
      </c>
      <c r="C6444" s="1" t="s">
        <v>314</v>
      </c>
      <c r="D6444" s="1" t="s">
        <v>17450</v>
      </c>
      <c r="E6444" s="2">
        <v>105</v>
      </c>
      <c r="F6444" s="4">
        <v>139.57301587301586</v>
      </c>
      <c r="G6444" s="4">
        <v>58</v>
      </c>
      <c r="H6444" s="4">
        <f t="shared" si="100"/>
        <v>197.57301587301586</v>
      </c>
    </row>
    <row r="6445" spans="1:8" x14ac:dyDescent="0.35">
      <c r="A6445" s="1" t="s">
        <v>313</v>
      </c>
      <c r="B6445" s="1" t="s">
        <v>312</v>
      </c>
      <c r="C6445" s="1" t="s">
        <v>311</v>
      </c>
      <c r="D6445" s="1" t="s">
        <v>17451</v>
      </c>
      <c r="E6445" s="2">
        <v>30</v>
      </c>
      <c r="F6445" s="4">
        <v>201.16388888888889</v>
      </c>
      <c r="G6445" s="4">
        <v>157</v>
      </c>
      <c r="H6445" s="4">
        <f t="shared" si="100"/>
        <v>358.16388888888889</v>
      </c>
    </row>
    <row r="6446" spans="1:8" x14ac:dyDescent="0.35">
      <c r="A6446" s="1" t="s">
        <v>310</v>
      </c>
      <c r="B6446" s="1" t="s">
        <v>309</v>
      </c>
      <c r="C6446" s="1" t="s">
        <v>308</v>
      </c>
      <c r="D6446" s="1" t="s">
        <v>17452</v>
      </c>
      <c r="E6446" s="2">
        <v>86</v>
      </c>
      <c r="F6446" s="4">
        <v>189.70930232558138</v>
      </c>
      <c r="G6446" s="4">
        <v>57</v>
      </c>
      <c r="H6446" s="4">
        <f t="shared" si="100"/>
        <v>246.70930232558138</v>
      </c>
    </row>
    <row r="6447" spans="1:8" x14ac:dyDescent="0.35">
      <c r="A6447" s="1" t="s">
        <v>307</v>
      </c>
      <c r="B6447" s="1" t="s">
        <v>306</v>
      </c>
      <c r="C6447" s="1" t="s">
        <v>305</v>
      </c>
      <c r="D6447" s="1" t="s">
        <v>17453</v>
      </c>
      <c r="E6447" s="2">
        <v>45</v>
      </c>
      <c r="F6447" s="4">
        <v>199.13518518518518</v>
      </c>
      <c r="G6447" s="4">
        <v>123</v>
      </c>
      <c r="H6447" s="4">
        <f t="shared" si="100"/>
        <v>322.13518518518515</v>
      </c>
    </row>
    <row r="6448" spans="1:8" x14ac:dyDescent="0.35">
      <c r="A6448" s="1" t="s">
        <v>304</v>
      </c>
      <c r="B6448" s="1" t="s">
        <v>303</v>
      </c>
      <c r="C6448" s="1" t="s">
        <v>302</v>
      </c>
      <c r="D6448" s="1" t="s">
        <v>17454</v>
      </c>
      <c r="E6448" s="2">
        <v>27</v>
      </c>
      <c r="F6448" s="4">
        <v>189.55246913580245</v>
      </c>
      <c r="G6448" s="4">
        <v>110</v>
      </c>
      <c r="H6448" s="4">
        <f t="shared" si="100"/>
        <v>299.55246913580243</v>
      </c>
    </row>
    <row r="6449" spans="1:8" x14ac:dyDescent="0.35">
      <c r="A6449" s="1" t="s">
        <v>301</v>
      </c>
      <c r="B6449" s="1" t="s">
        <v>300</v>
      </c>
      <c r="C6449" s="1" t="s">
        <v>299</v>
      </c>
      <c r="D6449" s="1" t="s">
        <v>11147</v>
      </c>
      <c r="E6449" s="2">
        <v>46</v>
      </c>
      <c r="F6449" s="4">
        <v>182.57065217391303</v>
      </c>
      <c r="G6449" s="4">
        <v>377</v>
      </c>
      <c r="H6449" s="4">
        <f t="shared" si="100"/>
        <v>559.570652173913</v>
      </c>
    </row>
    <row r="6450" spans="1:8" x14ac:dyDescent="0.35">
      <c r="A6450" s="1" t="s">
        <v>298</v>
      </c>
      <c r="B6450" s="1" t="s">
        <v>297</v>
      </c>
      <c r="C6450" s="1" t="s">
        <v>296</v>
      </c>
      <c r="D6450" s="1" t="s">
        <v>17455</v>
      </c>
      <c r="E6450" s="2">
        <v>20</v>
      </c>
      <c r="F6450" s="4">
        <v>172.49583333333331</v>
      </c>
      <c r="G6450" s="4">
        <v>95</v>
      </c>
      <c r="H6450" s="4">
        <f t="shared" si="100"/>
        <v>267.49583333333328</v>
      </c>
    </row>
    <row r="6451" spans="1:8" x14ac:dyDescent="0.35">
      <c r="A6451" s="1" t="s">
        <v>295</v>
      </c>
      <c r="B6451" s="1" t="s">
        <v>294</v>
      </c>
      <c r="C6451" s="1" t="s">
        <v>293</v>
      </c>
      <c r="D6451" s="1" t="s">
        <v>17456</v>
      </c>
      <c r="E6451" s="2">
        <v>36</v>
      </c>
      <c r="F6451" s="4">
        <v>149.70833333333334</v>
      </c>
      <c r="G6451" s="4">
        <v>134</v>
      </c>
      <c r="H6451" s="4">
        <f t="shared" si="100"/>
        <v>283.70833333333337</v>
      </c>
    </row>
    <row r="6452" spans="1:8" x14ac:dyDescent="0.35">
      <c r="A6452" s="1" t="s">
        <v>292</v>
      </c>
      <c r="B6452" s="1" t="s">
        <v>291</v>
      </c>
      <c r="C6452" s="1" t="s">
        <v>290</v>
      </c>
      <c r="D6452" s="1" t="s">
        <v>17457</v>
      </c>
      <c r="E6452" s="2">
        <v>39</v>
      </c>
      <c r="F6452" s="4">
        <v>193.92307692307691</v>
      </c>
      <c r="G6452" s="4">
        <v>111</v>
      </c>
      <c r="H6452" s="4">
        <f t="shared" si="100"/>
        <v>304.92307692307691</v>
      </c>
    </row>
    <row r="6453" spans="1:8" x14ac:dyDescent="0.35">
      <c r="A6453" s="1" t="s">
        <v>288</v>
      </c>
      <c r="B6453" s="1" t="s">
        <v>287</v>
      </c>
      <c r="C6453" s="1" t="s">
        <v>289</v>
      </c>
      <c r="D6453" s="1" t="s">
        <v>10187</v>
      </c>
      <c r="E6453" s="2">
        <v>174</v>
      </c>
      <c r="F6453" s="4">
        <v>317.87212643678163</v>
      </c>
      <c r="G6453" s="4">
        <v>232</v>
      </c>
      <c r="H6453" s="4">
        <f t="shared" si="100"/>
        <v>549.87212643678163</v>
      </c>
    </row>
    <row r="6454" spans="1:8" x14ac:dyDescent="0.35">
      <c r="A6454" s="1" t="s">
        <v>288</v>
      </c>
      <c r="B6454" s="1" t="s">
        <v>287</v>
      </c>
      <c r="C6454" s="1" t="s">
        <v>286</v>
      </c>
      <c r="D6454" s="1" t="s">
        <v>17458</v>
      </c>
      <c r="E6454" s="2">
        <v>73</v>
      </c>
      <c r="F6454" s="4">
        <v>250.91894977168951</v>
      </c>
      <c r="G6454" s="4">
        <v>142</v>
      </c>
      <c r="H6454" s="4">
        <f t="shared" si="100"/>
        <v>392.91894977168954</v>
      </c>
    </row>
    <row r="6455" spans="1:8" x14ac:dyDescent="0.35">
      <c r="A6455" s="1" t="s">
        <v>285</v>
      </c>
      <c r="B6455" s="1" t="s">
        <v>17459</v>
      </c>
      <c r="C6455" s="1" t="s">
        <v>284</v>
      </c>
      <c r="D6455" s="1" t="s">
        <v>17460</v>
      </c>
      <c r="E6455" s="2">
        <v>242</v>
      </c>
      <c r="F6455" s="4">
        <v>266.66769972451789</v>
      </c>
      <c r="G6455" s="4">
        <v>156</v>
      </c>
      <c r="H6455" s="4">
        <f t="shared" si="100"/>
        <v>422.66769972451789</v>
      </c>
    </row>
    <row r="6456" spans="1:8" x14ac:dyDescent="0.35">
      <c r="A6456" s="1" t="s">
        <v>283</v>
      </c>
      <c r="B6456" s="1" t="s">
        <v>282</v>
      </c>
      <c r="C6456" s="1" t="s">
        <v>281</v>
      </c>
      <c r="D6456" s="1" t="s">
        <v>17461</v>
      </c>
      <c r="E6456" s="2">
        <v>54</v>
      </c>
      <c r="F6456" s="4">
        <v>152.34104938271605</v>
      </c>
      <c r="G6456" s="4">
        <v>110</v>
      </c>
      <c r="H6456" s="4">
        <f t="shared" si="100"/>
        <v>262.34104938271605</v>
      </c>
    </row>
    <row r="6457" spans="1:8" x14ac:dyDescent="0.35">
      <c r="A6457" s="1" t="s">
        <v>280</v>
      </c>
      <c r="B6457" s="1" t="s">
        <v>279</v>
      </c>
      <c r="C6457" s="1" t="s">
        <v>278</v>
      </c>
      <c r="D6457" s="1" t="s">
        <v>17462</v>
      </c>
      <c r="E6457" s="2">
        <v>63</v>
      </c>
      <c r="F6457" s="4">
        <v>179.67857142857144</v>
      </c>
      <c r="G6457" s="4">
        <v>69</v>
      </c>
      <c r="H6457" s="4">
        <f t="shared" si="100"/>
        <v>248.67857142857144</v>
      </c>
    </row>
    <row r="6458" spans="1:8" x14ac:dyDescent="0.35">
      <c r="A6458" s="1" t="s">
        <v>277</v>
      </c>
      <c r="B6458" s="1" t="s">
        <v>276</v>
      </c>
      <c r="C6458" s="1" t="s">
        <v>275</v>
      </c>
      <c r="D6458" s="1" t="s">
        <v>17463</v>
      </c>
      <c r="E6458" s="2">
        <v>51</v>
      </c>
      <c r="F6458" s="4">
        <v>149.34803921568627</v>
      </c>
      <c r="G6458" s="4">
        <v>96</v>
      </c>
      <c r="H6458" s="4">
        <f t="shared" si="100"/>
        <v>245.34803921568627</v>
      </c>
    </row>
    <row r="6459" spans="1:8" x14ac:dyDescent="0.35">
      <c r="A6459" s="1" t="s">
        <v>17657</v>
      </c>
      <c r="B6459" s="1" t="s">
        <v>17674</v>
      </c>
      <c r="C6459" s="1" t="s">
        <v>17822</v>
      </c>
      <c r="D6459" s="1" t="s">
        <v>17958</v>
      </c>
      <c r="E6459" s="2">
        <v>0</v>
      </c>
      <c r="F6459" s="5">
        <v>0</v>
      </c>
      <c r="G6459" s="4">
        <v>82</v>
      </c>
      <c r="H6459" s="4">
        <f t="shared" si="100"/>
        <v>82</v>
      </c>
    </row>
    <row r="6460" spans="1:8" x14ac:dyDescent="0.35">
      <c r="A6460" s="1" t="s">
        <v>17658</v>
      </c>
      <c r="B6460" s="1" t="s">
        <v>17675</v>
      </c>
      <c r="C6460" s="1" t="s">
        <v>17823</v>
      </c>
      <c r="D6460" s="1" t="s">
        <v>17959</v>
      </c>
      <c r="E6460" s="2">
        <v>0</v>
      </c>
      <c r="F6460" s="5">
        <v>0</v>
      </c>
      <c r="G6460" s="4">
        <v>70</v>
      </c>
      <c r="H6460" s="4">
        <f t="shared" si="100"/>
        <v>70</v>
      </c>
    </row>
    <row r="6461" spans="1:8" x14ac:dyDescent="0.35">
      <c r="A6461" s="1" t="s">
        <v>274</v>
      </c>
      <c r="B6461" s="1" t="s">
        <v>273</v>
      </c>
      <c r="C6461" s="1" t="s">
        <v>272</v>
      </c>
      <c r="D6461" s="1" t="s">
        <v>17464</v>
      </c>
      <c r="E6461" s="2">
        <v>146</v>
      </c>
      <c r="F6461" s="4">
        <v>205.14212328767124</v>
      </c>
      <c r="G6461" s="4">
        <v>120</v>
      </c>
      <c r="H6461" s="4">
        <f t="shared" si="100"/>
        <v>325.14212328767121</v>
      </c>
    </row>
    <row r="6462" spans="1:8" x14ac:dyDescent="0.35">
      <c r="A6462" s="1" t="s">
        <v>271</v>
      </c>
      <c r="B6462" s="1" t="s">
        <v>270</v>
      </c>
      <c r="C6462" s="1" t="s">
        <v>269</v>
      </c>
      <c r="D6462" s="1" t="s">
        <v>17465</v>
      </c>
      <c r="E6462" s="2">
        <v>60</v>
      </c>
      <c r="F6462" s="4">
        <v>181.17638888888891</v>
      </c>
      <c r="G6462" s="4">
        <v>99</v>
      </c>
      <c r="H6462" s="4">
        <f t="shared" si="100"/>
        <v>280.17638888888894</v>
      </c>
    </row>
    <row r="6463" spans="1:8" x14ac:dyDescent="0.35">
      <c r="A6463" s="1" t="s">
        <v>268</v>
      </c>
      <c r="B6463" s="1" t="s">
        <v>267</v>
      </c>
      <c r="C6463" s="1" t="s">
        <v>266</v>
      </c>
      <c r="D6463" s="1" t="s">
        <v>17466</v>
      </c>
      <c r="E6463" s="2">
        <v>135</v>
      </c>
      <c r="F6463" s="4">
        <v>156.60185185185185</v>
      </c>
      <c r="G6463" s="4">
        <v>211</v>
      </c>
      <c r="H6463" s="4">
        <f t="shared" si="100"/>
        <v>367.60185185185185</v>
      </c>
    </row>
    <row r="6464" spans="1:8" x14ac:dyDescent="0.35">
      <c r="A6464" s="1" t="s">
        <v>265</v>
      </c>
      <c r="B6464" s="1" t="s">
        <v>264</v>
      </c>
      <c r="C6464" s="1" t="s">
        <v>263</v>
      </c>
      <c r="D6464" s="1" t="s">
        <v>17467</v>
      </c>
      <c r="E6464" s="2">
        <v>63</v>
      </c>
      <c r="F6464" s="4">
        <v>179.05555555555554</v>
      </c>
      <c r="G6464" s="4">
        <v>142</v>
      </c>
      <c r="H6464" s="4">
        <f t="shared" si="100"/>
        <v>321.05555555555554</v>
      </c>
    </row>
    <row r="6465" spans="1:8" x14ac:dyDescent="0.35">
      <c r="A6465" s="1" t="s">
        <v>262</v>
      </c>
      <c r="B6465" s="1" t="s">
        <v>261</v>
      </c>
      <c r="C6465" s="1" t="s">
        <v>260</v>
      </c>
      <c r="D6465" s="1" t="s">
        <v>17468</v>
      </c>
      <c r="E6465" s="2">
        <v>76</v>
      </c>
      <c r="F6465" s="4">
        <v>187.67763157894737</v>
      </c>
      <c r="G6465" s="4">
        <v>103</v>
      </c>
      <c r="H6465" s="4">
        <f t="shared" si="100"/>
        <v>290.6776315789474</v>
      </c>
    </row>
    <row r="6466" spans="1:8" x14ac:dyDescent="0.35">
      <c r="A6466" s="1" t="s">
        <v>259</v>
      </c>
      <c r="B6466" s="1" t="s">
        <v>258</v>
      </c>
      <c r="C6466" s="1" t="s">
        <v>257</v>
      </c>
      <c r="D6466" s="1" t="s">
        <v>17469</v>
      </c>
      <c r="E6466" s="2">
        <v>126</v>
      </c>
      <c r="F6466" s="4">
        <v>199.65079365079364</v>
      </c>
      <c r="G6466" s="4">
        <v>108</v>
      </c>
      <c r="H6466" s="4">
        <f t="shared" si="100"/>
        <v>307.65079365079362</v>
      </c>
    </row>
    <row r="6467" spans="1:8" x14ac:dyDescent="0.35">
      <c r="A6467" s="1" t="s">
        <v>256</v>
      </c>
      <c r="B6467" s="1" t="s">
        <v>255</v>
      </c>
      <c r="C6467" s="1" t="s">
        <v>254</v>
      </c>
      <c r="D6467" s="1" t="s">
        <v>17470</v>
      </c>
      <c r="E6467" s="2">
        <v>30</v>
      </c>
      <c r="F6467" s="4">
        <v>182.67222222222222</v>
      </c>
      <c r="G6467" s="4">
        <v>123</v>
      </c>
      <c r="H6467" s="4">
        <f t="shared" si="100"/>
        <v>305.67222222222222</v>
      </c>
    </row>
    <row r="6468" spans="1:8" x14ac:dyDescent="0.35">
      <c r="A6468" s="1" t="s">
        <v>253</v>
      </c>
      <c r="B6468" s="1" t="s">
        <v>13208</v>
      </c>
      <c r="C6468" s="1" t="s">
        <v>252</v>
      </c>
      <c r="D6468" s="1" t="s">
        <v>13402</v>
      </c>
      <c r="E6468" s="2">
        <v>27</v>
      </c>
      <c r="F6468" s="4">
        <v>156.39197530864197</v>
      </c>
      <c r="G6468" s="4">
        <v>123</v>
      </c>
      <c r="H6468" s="4">
        <f t="shared" si="100"/>
        <v>279.39197530864197</v>
      </c>
    </row>
    <row r="6469" spans="1:8" x14ac:dyDescent="0.35">
      <c r="A6469" s="1" t="s">
        <v>251</v>
      </c>
      <c r="B6469" s="1" t="s">
        <v>250</v>
      </c>
      <c r="C6469" s="1" t="s">
        <v>249</v>
      </c>
      <c r="D6469" s="1" t="s">
        <v>13407</v>
      </c>
      <c r="E6469" s="2">
        <v>29</v>
      </c>
      <c r="F6469" s="4">
        <v>186.53735632183907</v>
      </c>
      <c r="G6469" s="4">
        <v>214</v>
      </c>
      <c r="H6469" s="4">
        <f t="shared" si="100"/>
        <v>400.53735632183907</v>
      </c>
    </row>
    <row r="6470" spans="1:8" x14ac:dyDescent="0.35">
      <c r="A6470" s="1" t="s">
        <v>248</v>
      </c>
      <c r="B6470" s="1" t="s">
        <v>247</v>
      </c>
      <c r="C6470" s="1" t="s">
        <v>246</v>
      </c>
      <c r="D6470" s="1" t="s">
        <v>17471</v>
      </c>
      <c r="E6470" s="2">
        <v>53</v>
      </c>
      <c r="F6470" s="4">
        <v>183.29402515723271</v>
      </c>
      <c r="G6470" s="4">
        <v>60</v>
      </c>
      <c r="H6470" s="4">
        <f t="shared" si="100"/>
        <v>243.29402515723271</v>
      </c>
    </row>
    <row r="6471" spans="1:8" x14ac:dyDescent="0.35">
      <c r="A6471" s="1" t="s">
        <v>245</v>
      </c>
      <c r="B6471" s="1" t="s">
        <v>244</v>
      </c>
      <c r="C6471" s="1" t="s">
        <v>243</v>
      </c>
      <c r="D6471" s="1" t="s">
        <v>17472</v>
      </c>
      <c r="E6471" s="2">
        <v>16</v>
      </c>
      <c r="F6471" s="4">
        <v>152.58854166666666</v>
      </c>
      <c r="G6471" s="4">
        <v>120</v>
      </c>
      <c r="H6471" s="4">
        <f t="shared" si="100"/>
        <v>272.58854166666663</v>
      </c>
    </row>
    <row r="6472" spans="1:8" x14ac:dyDescent="0.35">
      <c r="A6472" s="1" t="s">
        <v>242</v>
      </c>
      <c r="B6472" s="1" t="s">
        <v>241</v>
      </c>
      <c r="C6472" s="1" t="s">
        <v>240</v>
      </c>
      <c r="D6472" s="1" t="s">
        <v>17473</v>
      </c>
      <c r="E6472" s="2">
        <v>56</v>
      </c>
      <c r="F6472" s="4">
        <v>172.1547619047619</v>
      </c>
      <c r="G6472" s="4">
        <v>124</v>
      </c>
      <c r="H6472" s="4">
        <f t="shared" ref="H6472:H6535" si="101">F6472+G6472</f>
        <v>296.15476190476193</v>
      </c>
    </row>
    <row r="6473" spans="1:8" x14ac:dyDescent="0.35">
      <c r="A6473" s="1" t="s">
        <v>239</v>
      </c>
      <c r="B6473" s="1" t="s">
        <v>238</v>
      </c>
      <c r="C6473" s="1" t="s">
        <v>237</v>
      </c>
      <c r="D6473" s="1" t="s">
        <v>17474</v>
      </c>
      <c r="E6473" s="2">
        <v>26</v>
      </c>
      <c r="F6473" s="4">
        <v>144.0801282051282</v>
      </c>
      <c r="G6473" s="4">
        <v>123</v>
      </c>
      <c r="H6473" s="4">
        <f t="shared" si="101"/>
        <v>267.08012820512818</v>
      </c>
    </row>
    <row r="6474" spans="1:8" x14ac:dyDescent="0.35">
      <c r="A6474" s="1" t="s">
        <v>236</v>
      </c>
      <c r="B6474" s="1" t="s">
        <v>235</v>
      </c>
      <c r="C6474" s="1" t="s">
        <v>234</v>
      </c>
      <c r="D6474" s="1" t="s">
        <v>13534</v>
      </c>
      <c r="E6474" s="2">
        <v>70</v>
      </c>
      <c r="F6474" s="4">
        <v>182.53333333333333</v>
      </c>
      <c r="G6474" s="4">
        <v>234</v>
      </c>
      <c r="H6474" s="4">
        <f t="shared" si="101"/>
        <v>416.5333333333333</v>
      </c>
    </row>
    <row r="6475" spans="1:8" x14ac:dyDescent="0.35">
      <c r="A6475" s="1" t="s">
        <v>233</v>
      </c>
      <c r="B6475" s="1" t="s">
        <v>17475</v>
      </c>
      <c r="C6475" s="1" t="s">
        <v>232</v>
      </c>
      <c r="D6475" s="1" t="s">
        <v>17476</v>
      </c>
      <c r="E6475" s="2">
        <v>29</v>
      </c>
      <c r="F6475" s="4">
        <v>170.37068965517241</v>
      </c>
      <c r="G6475" s="4">
        <v>84</v>
      </c>
      <c r="H6475" s="4">
        <f t="shared" si="101"/>
        <v>254.37068965517241</v>
      </c>
    </row>
    <row r="6476" spans="1:8" x14ac:dyDescent="0.35">
      <c r="A6476" s="1" t="s">
        <v>231</v>
      </c>
      <c r="B6476" s="1" t="s">
        <v>230</v>
      </c>
      <c r="C6476" s="1" t="s">
        <v>229</v>
      </c>
      <c r="D6476" s="1" t="s">
        <v>17477</v>
      </c>
      <c r="E6476" s="2">
        <v>65</v>
      </c>
      <c r="F6476" s="4">
        <v>227.55641025641026</v>
      </c>
      <c r="G6476" s="4">
        <v>164</v>
      </c>
      <c r="H6476" s="4">
        <f t="shared" si="101"/>
        <v>391.55641025641023</v>
      </c>
    </row>
    <row r="6477" spans="1:8" x14ac:dyDescent="0.35">
      <c r="A6477" s="1" t="s">
        <v>225</v>
      </c>
      <c r="B6477" s="1" t="s">
        <v>224</v>
      </c>
      <c r="C6477" s="1" t="s">
        <v>228</v>
      </c>
      <c r="D6477" s="1" t="s">
        <v>17478</v>
      </c>
      <c r="E6477" s="2">
        <v>65</v>
      </c>
      <c r="F6477" s="4">
        <v>222.7397435897436</v>
      </c>
      <c r="G6477" s="4">
        <v>408</v>
      </c>
      <c r="H6477" s="4">
        <f t="shared" si="101"/>
        <v>630.73974358974363</v>
      </c>
    </row>
    <row r="6478" spans="1:8" x14ac:dyDescent="0.35">
      <c r="A6478" s="1" t="s">
        <v>225</v>
      </c>
      <c r="B6478" s="1" t="s">
        <v>224</v>
      </c>
      <c r="C6478" s="1" t="s">
        <v>227</v>
      </c>
      <c r="D6478" s="1" t="s">
        <v>17479</v>
      </c>
      <c r="E6478" s="2">
        <v>41</v>
      </c>
      <c r="F6478" s="4">
        <v>139.21747967479675</v>
      </c>
      <c r="G6478" s="4">
        <v>217</v>
      </c>
      <c r="H6478" s="4">
        <f t="shared" si="101"/>
        <v>356.21747967479678</v>
      </c>
    </row>
    <row r="6479" spans="1:8" x14ac:dyDescent="0.35">
      <c r="A6479" s="1" t="s">
        <v>225</v>
      </c>
      <c r="B6479" s="1" t="s">
        <v>224</v>
      </c>
      <c r="C6479" s="1" t="s">
        <v>226</v>
      </c>
      <c r="D6479" s="1" t="s">
        <v>17481</v>
      </c>
      <c r="E6479" s="2">
        <v>9</v>
      </c>
      <c r="F6479" s="4">
        <v>166.66666666666666</v>
      </c>
      <c r="G6479" s="4">
        <v>288</v>
      </c>
      <c r="H6479" s="4">
        <f t="shared" si="101"/>
        <v>454.66666666666663</v>
      </c>
    </row>
    <row r="6480" spans="1:8" x14ac:dyDescent="0.35">
      <c r="A6480" s="1" t="s">
        <v>225</v>
      </c>
      <c r="B6480" s="1" t="s">
        <v>224</v>
      </c>
      <c r="C6480" s="1" t="s">
        <v>223</v>
      </c>
      <c r="D6480" s="1" t="s">
        <v>17480</v>
      </c>
      <c r="E6480" s="2">
        <v>16</v>
      </c>
      <c r="F6480" s="4">
        <v>212.1875</v>
      </c>
      <c r="G6480" s="4">
        <v>367</v>
      </c>
      <c r="H6480" s="4">
        <f t="shared" si="101"/>
        <v>579.1875</v>
      </c>
    </row>
    <row r="6481" spans="1:8" x14ac:dyDescent="0.35">
      <c r="A6481" s="1" t="s">
        <v>222</v>
      </c>
      <c r="B6481" s="1" t="s">
        <v>17482</v>
      </c>
      <c r="C6481" s="1" t="s">
        <v>221</v>
      </c>
      <c r="D6481" s="1" t="s">
        <v>17483</v>
      </c>
      <c r="E6481" s="2">
        <v>211</v>
      </c>
      <c r="F6481" s="4">
        <v>185.62164296998421</v>
      </c>
      <c r="G6481" s="4">
        <v>134</v>
      </c>
      <c r="H6481" s="4">
        <f t="shared" si="101"/>
        <v>319.62164296998424</v>
      </c>
    </row>
    <row r="6482" spans="1:8" x14ac:dyDescent="0.35">
      <c r="A6482" s="1" t="s">
        <v>220</v>
      </c>
      <c r="B6482" s="1" t="s">
        <v>219</v>
      </c>
      <c r="C6482" s="1" t="s">
        <v>218</v>
      </c>
      <c r="D6482" s="1" t="s">
        <v>17484</v>
      </c>
      <c r="E6482" s="2">
        <v>26</v>
      </c>
      <c r="F6482" s="4">
        <v>177.09935897435898</v>
      </c>
      <c r="G6482" s="4">
        <v>97</v>
      </c>
      <c r="H6482" s="4">
        <f t="shared" si="101"/>
        <v>274.09935897435901</v>
      </c>
    </row>
    <row r="6483" spans="1:8" x14ac:dyDescent="0.35">
      <c r="A6483" s="1" t="s">
        <v>217</v>
      </c>
      <c r="B6483" s="1" t="s">
        <v>17485</v>
      </c>
      <c r="C6483" s="1" t="s">
        <v>216</v>
      </c>
      <c r="D6483" s="1" t="s">
        <v>17486</v>
      </c>
      <c r="E6483" s="2">
        <v>39</v>
      </c>
      <c r="F6483" s="4">
        <v>186.39529914529916</v>
      </c>
      <c r="G6483" s="4">
        <v>121</v>
      </c>
      <c r="H6483" s="4">
        <f t="shared" si="101"/>
        <v>307.39529914529919</v>
      </c>
    </row>
    <row r="6484" spans="1:8" x14ac:dyDescent="0.35">
      <c r="A6484" s="1" t="s">
        <v>215</v>
      </c>
      <c r="B6484" s="1" t="s">
        <v>214</v>
      </c>
      <c r="C6484" s="1" t="s">
        <v>213</v>
      </c>
      <c r="D6484" s="1" t="s">
        <v>17487</v>
      </c>
      <c r="E6484" s="2">
        <v>130</v>
      </c>
      <c r="F6484" s="4">
        <v>207.01987179487182</v>
      </c>
      <c r="G6484" s="4">
        <v>124</v>
      </c>
      <c r="H6484" s="4">
        <f t="shared" si="101"/>
        <v>331.01987179487185</v>
      </c>
    </row>
    <row r="6485" spans="1:8" x14ac:dyDescent="0.35">
      <c r="A6485" s="1" t="s">
        <v>212</v>
      </c>
      <c r="B6485" s="1" t="s">
        <v>211</v>
      </c>
      <c r="C6485" s="1" t="s">
        <v>210</v>
      </c>
      <c r="D6485" s="1" t="s">
        <v>15862</v>
      </c>
      <c r="E6485" s="2">
        <v>50</v>
      </c>
      <c r="F6485" s="4">
        <v>185.98000000000002</v>
      </c>
      <c r="G6485" s="4">
        <v>129</v>
      </c>
      <c r="H6485" s="4">
        <f t="shared" si="101"/>
        <v>314.98</v>
      </c>
    </row>
    <row r="6486" spans="1:8" x14ac:dyDescent="0.35">
      <c r="A6486" s="1" t="s">
        <v>209</v>
      </c>
      <c r="B6486" s="1" t="s">
        <v>208</v>
      </c>
      <c r="C6486" s="1" t="s">
        <v>207</v>
      </c>
      <c r="D6486" s="1" t="s">
        <v>17488</v>
      </c>
      <c r="E6486" s="2">
        <v>50</v>
      </c>
      <c r="F6486" s="4">
        <v>171.11666666666667</v>
      </c>
      <c r="G6486" s="4">
        <v>127</v>
      </c>
      <c r="H6486" s="4">
        <f t="shared" si="101"/>
        <v>298.11666666666667</v>
      </c>
    </row>
    <row r="6487" spans="1:8" x14ac:dyDescent="0.35">
      <c r="A6487" s="1" t="s">
        <v>206</v>
      </c>
      <c r="B6487" s="1" t="s">
        <v>205</v>
      </c>
      <c r="C6487" s="1" t="s">
        <v>204</v>
      </c>
      <c r="D6487" s="1" t="s">
        <v>17489</v>
      </c>
      <c r="E6487" s="2">
        <v>28</v>
      </c>
      <c r="F6487" s="4">
        <v>160.02083333333334</v>
      </c>
      <c r="G6487" s="4">
        <v>201</v>
      </c>
      <c r="H6487" s="4">
        <f t="shared" si="101"/>
        <v>361.02083333333337</v>
      </c>
    </row>
    <row r="6488" spans="1:8" x14ac:dyDescent="0.35">
      <c r="A6488" s="1" t="s">
        <v>203</v>
      </c>
      <c r="B6488" s="1" t="s">
        <v>202</v>
      </c>
      <c r="C6488" s="1" t="s">
        <v>201</v>
      </c>
      <c r="D6488" s="1" t="s">
        <v>17490</v>
      </c>
      <c r="E6488" s="2">
        <v>61</v>
      </c>
      <c r="F6488" s="4">
        <v>195.9931693989071</v>
      </c>
      <c r="G6488" s="4">
        <v>94</v>
      </c>
      <c r="H6488" s="4">
        <f t="shared" si="101"/>
        <v>289.99316939890707</v>
      </c>
    </row>
    <row r="6489" spans="1:8" x14ac:dyDescent="0.35">
      <c r="A6489" s="1" t="s">
        <v>200</v>
      </c>
      <c r="B6489" s="1" t="s">
        <v>199</v>
      </c>
      <c r="C6489" s="1" t="s">
        <v>198</v>
      </c>
      <c r="D6489" s="1" t="s">
        <v>17491</v>
      </c>
      <c r="E6489" s="2">
        <v>30</v>
      </c>
      <c r="F6489" s="4">
        <v>184.04444444444445</v>
      </c>
      <c r="G6489" s="4">
        <v>38</v>
      </c>
      <c r="H6489" s="4">
        <f t="shared" si="101"/>
        <v>222.04444444444445</v>
      </c>
    </row>
    <row r="6490" spans="1:8" x14ac:dyDescent="0.35">
      <c r="A6490" s="1" t="s">
        <v>17492</v>
      </c>
      <c r="B6490" s="1" t="s">
        <v>17493</v>
      </c>
      <c r="C6490" s="1" t="s">
        <v>17494</v>
      </c>
      <c r="D6490" s="1" t="s">
        <v>17495</v>
      </c>
      <c r="E6490" s="2">
        <v>154</v>
      </c>
      <c r="F6490" s="4">
        <v>153.13203463203465</v>
      </c>
      <c r="G6490" s="4">
        <v>126</v>
      </c>
      <c r="H6490" s="4">
        <f t="shared" si="101"/>
        <v>279.13203463203467</v>
      </c>
    </row>
    <row r="6491" spans="1:8" x14ac:dyDescent="0.35">
      <c r="A6491" s="1" t="s">
        <v>17492</v>
      </c>
      <c r="B6491" s="1" t="s">
        <v>17493</v>
      </c>
      <c r="C6491" s="1" t="s">
        <v>17824</v>
      </c>
      <c r="D6491" s="1" t="s">
        <v>10187</v>
      </c>
      <c r="E6491" s="2">
        <v>0</v>
      </c>
      <c r="F6491" s="5">
        <v>0</v>
      </c>
      <c r="G6491" s="4">
        <v>311</v>
      </c>
      <c r="H6491" s="4">
        <f t="shared" si="101"/>
        <v>311</v>
      </c>
    </row>
    <row r="6492" spans="1:8" x14ac:dyDescent="0.35">
      <c r="A6492" s="1" t="s">
        <v>197</v>
      </c>
      <c r="B6492" s="1" t="s">
        <v>196</v>
      </c>
      <c r="C6492" s="1" t="s">
        <v>195</v>
      </c>
      <c r="D6492" s="1" t="s">
        <v>17496</v>
      </c>
      <c r="E6492" s="2">
        <v>20</v>
      </c>
      <c r="F6492" s="4">
        <v>180.92499999999998</v>
      </c>
      <c r="G6492" s="4">
        <v>145</v>
      </c>
      <c r="H6492" s="4">
        <f t="shared" si="101"/>
        <v>325.92499999999995</v>
      </c>
    </row>
    <row r="6493" spans="1:8" x14ac:dyDescent="0.35">
      <c r="A6493" s="1" t="s">
        <v>194</v>
      </c>
      <c r="B6493" s="1" t="s">
        <v>193</v>
      </c>
      <c r="C6493" s="1" t="s">
        <v>192</v>
      </c>
      <c r="D6493" s="1" t="s">
        <v>17497</v>
      </c>
      <c r="E6493" s="2">
        <v>80</v>
      </c>
      <c r="F6493" s="4">
        <v>213.65416666666667</v>
      </c>
      <c r="G6493" s="4">
        <v>7</v>
      </c>
      <c r="H6493" s="4">
        <f t="shared" si="101"/>
        <v>220.65416666666667</v>
      </c>
    </row>
    <row r="6494" spans="1:8" x14ac:dyDescent="0.35">
      <c r="A6494" s="1" t="s">
        <v>191</v>
      </c>
      <c r="B6494" s="1" t="s">
        <v>190</v>
      </c>
      <c r="C6494" s="1" t="s">
        <v>189</v>
      </c>
      <c r="D6494" s="1" t="s">
        <v>17498</v>
      </c>
      <c r="E6494" s="2">
        <v>59</v>
      </c>
      <c r="F6494" s="4">
        <v>223.17796610169492</v>
      </c>
      <c r="G6494" s="4">
        <v>70</v>
      </c>
      <c r="H6494" s="4">
        <f t="shared" si="101"/>
        <v>293.17796610169489</v>
      </c>
    </row>
    <row r="6495" spans="1:8" x14ac:dyDescent="0.35">
      <c r="A6495" s="1" t="s">
        <v>188</v>
      </c>
      <c r="B6495" s="1" t="s">
        <v>187</v>
      </c>
      <c r="C6495" s="1" t="s">
        <v>186</v>
      </c>
      <c r="D6495" s="1" t="s">
        <v>17499</v>
      </c>
      <c r="E6495" s="2">
        <v>62</v>
      </c>
      <c r="F6495" s="4">
        <v>205.8978494623656</v>
      </c>
      <c r="G6495" s="4">
        <v>5</v>
      </c>
      <c r="H6495" s="4">
        <f t="shared" si="101"/>
        <v>210.8978494623656</v>
      </c>
    </row>
    <row r="6496" spans="1:8" x14ac:dyDescent="0.35">
      <c r="A6496" s="1" t="s">
        <v>185</v>
      </c>
      <c r="B6496" s="1" t="s">
        <v>184</v>
      </c>
      <c r="C6496" s="1" t="s">
        <v>183</v>
      </c>
      <c r="D6496" s="1" t="s">
        <v>17500</v>
      </c>
      <c r="E6496" s="2">
        <v>50</v>
      </c>
      <c r="F6496" s="4">
        <v>223.40833333333333</v>
      </c>
      <c r="G6496" s="4">
        <v>4</v>
      </c>
      <c r="H6496" s="4">
        <f t="shared" si="101"/>
        <v>227.40833333333333</v>
      </c>
    </row>
    <row r="6497" spans="1:8" x14ac:dyDescent="0.35">
      <c r="A6497" s="1" t="s">
        <v>182</v>
      </c>
      <c r="B6497" s="1" t="s">
        <v>181</v>
      </c>
      <c r="C6497" s="1" t="s">
        <v>180</v>
      </c>
      <c r="D6497" s="1" t="s">
        <v>10187</v>
      </c>
      <c r="E6497" s="2">
        <v>40</v>
      </c>
      <c r="F6497" s="4">
        <v>219.39374999999998</v>
      </c>
      <c r="G6497" s="4">
        <v>38</v>
      </c>
      <c r="H6497" s="4">
        <f t="shared" si="101"/>
        <v>257.39374999999995</v>
      </c>
    </row>
    <row r="6498" spans="1:8" x14ac:dyDescent="0.35">
      <c r="A6498" s="1" t="s">
        <v>179</v>
      </c>
      <c r="B6498" s="1" t="s">
        <v>178</v>
      </c>
      <c r="C6498" s="1" t="s">
        <v>177</v>
      </c>
      <c r="D6498" s="1" t="s">
        <v>17501</v>
      </c>
      <c r="E6498" s="2">
        <v>28</v>
      </c>
      <c r="F6498" s="4">
        <v>263.63095238095235</v>
      </c>
      <c r="G6498" s="4">
        <v>139</v>
      </c>
      <c r="H6498" s="4">
        <f t="shared" si="101"/>
        <v>402.63095238095235</v>
      </c>
    </row>
    <row r="6499" spans="1:8" x14ac:dyDescent="0.35">
      <c r="A6499" s="1" t="s">
        <v>176</v>
      </c>
      <c r="B6499" s="1" t="s">
        <v>175</v>
      </c>
      <c r="C6499" s="1" t="s">
        <v>174</v>
      </c>
      <c r="D6499" s="1" t="s">
        <v>17502</v>
      </c>
      <c r="E6499" s="2">
        <v>35</v>
      </c>
      <c r="F6499" s="4">
        <v>196.67142857142858</v>
      </c>
      <c r="G6499" s="4">
        <v>150</v>
      </c>
      <c r="H6499" s="4">
        <f t="shared" si="101"/>
        <v>346.67142857142858</v>
      </c>
    </row>
    <row r="6500" spans="1:8" x14ac:dyDescent="0.35">
      <c r="A6500" s="1" t="s">
        <v>173</v>
      </c>
      <c r="B6500" s="1" t="s">
        <v>17503</v>
      </c>
      <c r="C6500" s="1" t="s">
        <v>172</v>
      </c>
      <c r="D6500" s="1" t="s">
        <v>17504</v>
      </c>
      <c r="E6500" s="2">
        <v>100</v>
      </c>
      <c r="F6500" s="4">
        <v>179.36083333333332</v>
      </c>
      <c r="G6500" s="4">
        <v>89</v>
      </c>
      <c r="H6500" s="4">
        <f t="shared" si="101"/>
        <v>268.36083333333329</v>
      </c>
    </row>
    <row r="6501" spans="1:8" x14ac:dyDescent="0.35">
      <c r="A6501" s="1" t="s">
        <v>171</v>
      </c>
      <c r="B6501" s="1" t="s">
        <v>170</v>
      </c>
      <c r="C6501" s="1" t="s">
        <v>169</v>
      </c>
      <c r="D6501" s="1" t="s">
        <v>10187</v>
      </c>
      <c r="E6501" s="2">
        <v>40</v>
      </c>
      <c r="F6501" s="4">
        <v>210.76874999999998</v>
      </c>
      <c r="G6501" s="4">
        <v>181</v>
      </c>
      <c r="H6501" s="4">
        <f t="shared" si="101"/>
        <v>391.76874999999995</v>
      </c>
    </row>
    <row r="6502" spans="1:8" x14ac:dyDescent="0.35">
      <c r="A6502" s="1" t="s">
        <v>164</v>
      </c>
      <c r="B6502" s="1" t="s">
        <v>17505</v>
      </c>
      <c r="C6502" s="1" t="s">
        <v>168</v>
      </c>
      <c r="D6502" s="1" t="s">
        <v>10187</v>
      </c>
      <c r="E6502" s="2">
        <v>70</v>
      </c>
      <c r="F6502" s="4">
        <v>268.74047619047616</v>
      </c>
      <c r="G6502" s="4">
        <v>237</v>
      </c>
      <c r="H6502" s="4">
        <f t="shared" si="101"/>
        <v>505.74047619047616</v>
      </c>
    </row>
    <row r="6503" spans="1:8" x14ac:dyDescent="0.35">
      <c r="A6503" s="1" t="s">
        <v>164</v>
      </c>
      <c r="B6503" s="1" t="s">
        <v>17505</v>
      </c>
      <c r="C6503" s="1" t="s">
        <v>167</v>
      </c>
      <c r="D6503" s="1" t="s">
        <v>17508</v>
      </c>
      <c r="E6503" s="2">
        <v>51</v>
      </c>
      <c r="F6503" s="4">
        <v>229.29411764705881</v>
      </c>
      <c r="G6503" s="4">
        <v>208</v>
      </c>
      <c r="H6503" s="4">
        <f t="shared" si="101"/>
        <v>437.29411764705878</v>
      </c>
    </row>
    <row r="6504" spans="1:8" x14ac:dyDescent="0.35">
      <c r="A6504" s="1" t="s">
        <v>164</v>
      </c>
      <c r="B6504" s="1" t="s">
        <v>17505</v>
      </c>
      <c r="C6504" s="1" t="s">
        <v>166</v>
      </c>
      <c r="D6504" s="1" t="s">
        <v>17507</v>
      </c>
      <c r="E6504" s="2">
        <v>53</v>
      </c>
      <c r="F6504" s="4">
        <v>230.58018867924531</v>
      </c>
      <c r="G6504" s="4">
        <v>190</v>
      </c>
      <c r="H6504" s="4">
        <f t="shared" si="101"/>
        <v>420.58018867924534</v>
      </c>
    </row>
    <row r="6505" spans="1:8" x14ac:dyDescent="0.35">
      <c r="A6505" s="1" t="s">
        <v>164</v>
      </c>
      <c r="B6505" s="1" t="s">
        <v>17505</v>
      </c>
      <c r="C6505" s="1" t="s">
        <v>165</v>
      </c>
      <c r="D6505" s="1" t="s">
        <v>17509</v>
      </c>
      <c r="E6505" s="2">
        <v>28</v>
      </c>
      <c r="F6505" s="4">
        <v>143.11309523809524</v>
      </c>
      <c r="G6505" s="4">
        <v>280</v>
      </c>
      <c r="H6505" s="4">
        <f t="shared" si="101"/>
        <v>423.11309523809524</v>
      </c>
    </row>
    <row r="6506" spans="1:8" x14ac:dyDescent="0.35">
      <c r="A6506" s="1" t="s">
        <v>164</v>
      </c>
      <c r="B6506" s="1" t="s">
        <v>17505</v>
      </c>
      <c r="C6506" s="1" t="s">
        <v>163</v>
      </c>
      <c r="D6506" s="1" t="s">
        <v>17506</v>
      </c>
      <c r="E6506" s="2">
        <v>104</v>
      </c>
      <c r="F6506" s="4">
        <v>209.88301282051282</v>
      </c>
      <c r="G6506" s="4">
        <v>155</v>
      </c>
      <c r="H6506" s="4">
        <f t="shared" si="101"/>
        <v>364.88301282051282</v>
      </c>
    </row>
    <row r="6507" spans="1:8" x14ac:dyDescent="0.35">
      <c r="A6507" s="1" t="s">
        <v>162</v>
      </c>
      <c r="B6507" s="1" t="s">
        <v>161</v>
      </c>
      <c r="C6507" s="1" t="s">
        <v>160</v>
      </c>
      <c r="D6507" s="1" t="s">
        <v>17510</v>
      </c>
      <c r="E6507" s="2">
        <v>130</v>
      </c>
      <c r="F6507" s="4">
        <v>218.96025641025642</v>
      </c>
      <c r="G6507" s="4">
        <v>113</v>
      </c>
      <c r="H6507" s="4">
        <f t="shared" si="101"/>
        <v>331.96025641025642</v>
      </c>
    </row>
    <row r="6508" spans="1:8" x14ac:dyDescent="0.35">
      <c r="A6508" s="1" t="s">
        <v>159</v>
      </c>
      <c r="B6508" s="1" t="s">
        <v>158</v>
      </c>
      <c r="C6508" s="1" t="s">
        <v>157</v>
      </c>
      <c r="D6508" s="1" t="s">
        <v>17511</v>
      </c>
      <c r="E6508" s="2">
        <v>36</v>
      </c>
      <c r="F6508" s="4">
        <v>212.4722222222222</v>
      </c>
      <c r="G6508" s="4">
        <v>239</v>
      </c>
      <c r="H6508" s="4">
        <f t="shared" si="101"/>
        <v>451.47222222222217</v>
      </c>
    </row>
    <row r="6509" spans="1:8" x14ac:dyDescent="0.35">
      <c r="A6509" s="1" t="s">
        <v>156</v>
      </c>
      <c r="B6509" s="1" t="s">
        <v>155</v>
      </c>
      <c r="C6509" s="1" t="s">
        <v>154</v>
      </c>
      <c r="D6509" s="1" t="s">
        <v>17512</v>
      </c>
      <c r="E6509" s="2">
        <v>40</v>
      </c>
      <c r="F6509" s="4">
        <v>196.95000000000002</v>
      </c>
      <c r="G6509" s="4">
        <v>128</v>
      </c>
      <c r="H6509" s="4">
        <f t="shared" si="101"/>
        <v>324.95000000000005</v>
      </c>
    </row>
    <row r="6510" spans="1:8" x14ac:dyDescent="0.35">
      <c r="A6510" s="1" t="s">
        <v>152</v>
      </c>
      <c r="B6510" s="1" t="s">
        <v>151</v>
      </c>
      <c r="C6510" s="1" t="s">
        <v>153</v>
      </c>
      <c r="D6510" s="1" t="s">
        <v>17513</v>
      </c>
      <c r="E6510" s="2">
        <v>138</v>
      </c>
      <c r="F6510" s="4">
        <v>210.69263285024155</v>
      </c>
      <c r="G6510" s="4">
        <v>163</v>
      </c>
      <c r="H6510" s="4">
        <f t="shared" si="101"/>
        <v>373.69263285024158</v>
      </c>
    </row>
    <row r="6511" spans="1:8" x14ac:dyDescent="0.35">
      <c r="A6511" s="1" t="s">
        <v>152</v>
      </c>
      <c r="B6511" s="1" t="s">
        <v>151</v>
      </c>
      <c r="C6511" s="1" t="s">
        <v>150</v>
      </c>
      <c r="D6511" s="1" t="s">
        <v>17514</v>
      </c>
      <c r="E6511" s="2">
        <v>30</v>
      </c>
      <c r="F6511" s="4">
        <v>123.675</v>
      </c>
      <c r="G6511" s="4">
        <v>102</v>
      </c>
      <c r="H6511" s="4">
        <f t="shared" si="101"/>
        <v>225.67500000000001</v>
      </c>
    </row>
    <row r="6512" spans="1:8" x14ac:dyDescent="0.35">
      <c r="A6512" s="1" t="s">
        <v>149</v>
      </c>
      <c r="B6512" s="1" t="s">
        <v>148</v>
      </c>
      <c r="C6512" s="1" t="s">
        <v>147</v>
      </c>
      <c r="D6512" s="1" t="s">
        <v>10187</v>
      </c>
      <c r="E6512" s="2">
        <v>202</v>
      </c>
      <c r="F6512" s="4">
        <v>246.80940594059405</v>
      </c>
      <c r="G6512" s="4">
        <v>89</v>
      </c>
      <c r="H6512" s="4">
        <f t="shared" si="101"/>
        <v>335.80940594059405</v>
      </c>
    </row>
    <row r="6513" spans="1:8" x14ac:dyDescent="0.35">
      <c r="A6513" s="1" t="s">
        <v>145</v>
      </c>
      <c r="B6513" s="1" t="s">
        <v>144</v>
      </c>
      <c r="C6513" s="1" t="s">
        <v>146</v>
      </c>
      <c r="D6513" s="1" t="s">
        <v>10187</v>
      </c>
      <c r="E6513" s="2">
        <v>149</v>
      </c>
      <c r="F6513" s="4">
        <v>312.88255033557044</v>
      </c>
      <c r="G6513" s="4">
        <v>201</v>
      </c>
      <c r="H6513" s="4">
        <f t="shared" si="101"/>
        <v>513.88255033557039</v>
      </c>
    </row>
    <row r="6514" spans="1:8" x14ac:dyDescent="0.35">
      <c r="A6514" s="1" t="s">
        <v>145</v>
      </c>
      <c r="B6514" s="1" t="s">
        <v>144</v>
      </c>
      <c r="C6514" s="1" t="s">
        <v>143</v>
      </c>
      <c r="D6514" s="1" t="s">
        <v>17515</v>
      </c>
      <c r="E6514" s="2">
        <v>115</v>
      </c>
      <c r="F6514" s="4">
        <v>258.7449275362319</v>
      </c>
      <c r="G6514" s="4">
        <v>172</v>
      </c>
      <c r="H6514" s="4">
        <f t="shared" si="101"/>
        <v>430.7449275362319</v>
      </c>
    </row>
    <row r="6515" spans="1:8" x14ac:dyDescent="0.35">
      <c r="A6515" s="1" t="s">
        <v>142</v>
      </c>
      <c r="B6515" s="1" t="s">
        <v>141</v>
      </c>
      <c r="C6515" s="1" t="s">
        <v>140</v>
      </c>
      <c r="D6515" s="1" t="s">
        <v>17516</v>
      </c>
      <c r="E6515" s="2">
        <v>46</v>
      </c>
      <c r="F6515" s="4">
        <v>236.34057971014491</v>
      </c>
      <c r="G6515" s="4">
        <v>177</v>
      </c>
      <c r="H6515" s="4">
        <f t="shared" si="101"/>
        <v>413.34057971014488</v>
      </c>
    </row>
    <row r="6516" spans="1:8" x14ac:dyDescent="0.35">
      <c r="A6516" s="1" t="s">
        <v>139</v>
      </c>
      <c r="B6516" s="1" t="s">
        <v>138</v>
      </c>
      <c r="C6516" s="1" t="s">
        <v>137</v>
      </c>
      <c r="D6516" s="1" t="s">
        <v>10187</v>
      </c>
      <c r="E6516" s="2">
        <v>60</v>
      </c>
      <c r="F6516" s="4">
        <v>202.34166666666667</v>
      </c>
      <c r="G6516" s="4">
        <v>71</v>
      </c>
      <c r="H6516" s="4">
        <f t="shared" si="101"/>
        <v>273.3416666666667</v>
      </c>
    </row>
    <row r="6517" spans="1:8" x14ac:dyDescent="0.35">
      <c r="A6517" s="1" t="s">
        <v>136</v>
      </c>
      <c r="B6517" s="1" t="s">
        <v>135</v>
      </c>
      <c r="C6517" s="1" t="s">
        <v>134</v>
      </c>
      <c r="D6517" s="1" t="s">
        <v>17517</v>
      </c>
      <c r="E6517" s="2">
        <v>15</v>
      </c>
      <c r="F6517" s="4">
        <v>205.58333333333334</v>
      </c>
      <c r="G6517" s="4">
        <v>358</v>
      </c>
      <c r="H6517" s="4">
        <f t="shared" si="101"/>
        <v>563.58333333333337</v>
      </c>
    </row>
    <row r="6518" spans="1:8" x14ac:dyDescent="0.35">
      <c r="A6518" s="1" t="s">
        <v>133</v>
      </c>
      <c r="B6518" s="1" t="s">
        <v>132</v>
      </c>
      <c r="C6518" s="1" t="s">
        <v>131</v>
      </c>
      <c r="D6518" s="1" t="s">
        <v>17518</v>
      </c>
      <c r="E6518" s="2">
        <v>40</v>
      </c>
      <c r="F6518" s="4">
        <v>240.07708333333335</v>
      </c>
      <c r="G6518" s="4">
        <v>180</v>
      </c>
      <c r="H6518" s="4">
        <f t="shared" si="101"/>
        <v>420.07708333333335</v>
      </c>
    </row>
    <row r="6519" spans="1:8" x14ac:dyDescent="0.35">
      <c r="A6519" s="1" t="s">
        <v>130</v>
      </c>
      <c r="B6519" s="1" t="s">
        <v>129</v>
      </c>
      <c r="C6519" s="1" t="s">
        <v>128</v>
      </c>
      <c r="D6519" s="1" t="s">
        <v>10187</v>
      </c>
      <c r="E6519" s="2">
        <v>110</v>
      </c>
      <c r="F6519" s="4">
        <v>216.35</v>
      </c>
      <c r="G6519" s="4">
        <v>243</v>
      </c>
      <c r="H6519" s="4">
        <f t="shared" si="101"/>
        <v>459.35</v>
      </c>
    </row>
    <row r="6520" spans="1:8" x14ac:dyDescent="0.35">
      <c r="A6520" s="1" t="s">
        <v>127</v>
      </c>
      <c r="B6520" s="1" t="s">
        <v>17519</v>
      </c>
      <c r="C6520" s="1" t="s">
        <v>126</v>
      </c>
      <c r="D6520" s="1" t="s">
        <v>17520</v>
      </c>
      <c r="E6520" s="2">
        <v>84</v>
      </c>
      <c r="F6520" s="4">
        <v>236.13293650793651</v>
      </c>
      <c r="G6520" s="4">
        <v>193</v>
      </c>
      <c r="H6520" s="4">
        <f t="shared" si="101"/>
        <v>429.13293650793651</v>
      </c>
    </row>
    <row r="6521" spans="1:8" x14ac:dyDescent="0.35">
      <c r="A6521" s="1" t="s">
        <v>125</v>
      </c>
      <c r="B6521" s="1" t="s">
        <v>124</v>
      </c>
      <c r="C6521" s="1" t="s">
        <v>123</v>
      </c>
      <c r="D6521" s="1" t="s">
        <v>17521</v>
      </c>
      <c r="E6521" s="2">
        <v>86</v>
      </c>
      <c r="F6521" s="4">
        <v>199.61821705426357</v>
      </c>
      <c r="G6521" s="4">
        <v>154</v>
      </c>
      <c r="H6521" s="4">
        <f t="shared" si="101"/>
        <v>353.6182170542636</v>
      </c>
    </row>
    <row r="6522" spans="1:8" x14ac:dyDescent="0.35">
      <c r="A6522" s="1" t="s">
        <v>122</v>
      </c>
      <c r="B6522" s="1" t="s">
        <v>121</v>
      </c>
      <c r="C6522" s="1" t="s">
        <v>120</v>
      </c>
      <c r="D6522" s="1" t="s">
        <v>17522</v>
      </c>
      <c r="E6522" s="2">
        <v>20</v>
      </c>
      <c r="F6522" s="4">
        <v>192.70833333333334</v>
      </c>
      <c r="G6522" s="4">
        <v>117</v>
      </c>
      <c r="H6522" s="4">
        <f t="shared" si="101"/>
        <v>309.70833333333337</v>
      </c>
    </row>
    <row r="6523" spans="1:8" x14ac:dyDescent="0.35">
      <c r="A6523" s="1" t="s">
        <v>119</v>
      </c>
      <c r="B6523" s="1" t="s">
        <v>118</v>
      </c>
      <c r="C6523" s="1" t="s">
        <v>117</v>
      </c>
      <c r="D6523" s="1" t="s">
        <v>17523</v>
      </c>
      <c r="E6523" s="2">
        <v>40</v>
      </c>
      <c r="F6523" s="4">
        <v>176.15416666666667</v>
      </c>
      <c r="G6523" s="4">
        <v>123</v>
      </c>
      <c r="H6523" s="4">
        <f t="shared" si="101"/>
        <v>299.1541666666667</v>
      </c>
    </row>
    <row r="6524" spans="1:8" x14ac:dyDescent="0.35">
      <c r="A6524" s="1" t="s">
        <v>116</v>
      </c>
      <c r="B6524" s="1" t="s">
        <v>115</v>
      </c>
      <c r="C6524" s="1" t="s">
        <v>114</v>
      </c>
      <c r="D6524" s="1" t="s">
        <v>17524</v>
      </c>
      <c r="E6524" s="2">
        <v>32</v>
      </c>
      <c r="F6524" s="4">
        <v>216.13541666666666</v>
      </c>
      <c r="G6524" s="4">
        <v>171</v>
      </c>
      <c r="H6524" s="4">
        <f t="shared" si="101"/>
        <v>387.13541666666663</v>
      </c>
    </row>
    <row r="6525" spans="1:8" x14ac:dyDescent="0.35">
      <c r="A6525" s="1" t="s">
        <v>113</v>
      </c>
      <c r="B6525" s="1" t="s">
        <v>17525</v>
      </c>
      <c r="C6525" s="1" t="s">
        <v>112</v>
      </c>
      <c r="D6525" s="1" t="s">
        <v>17526</v>
      </c>
      <c r="E6525" s="2">
        <v>43</v>
      </c>
      <c r="F6525" s="4">
        <v>225.03100775193798</v>
      </c>
      <c r="G6525" s="4">
        <v>134</v>
      </c>
      <c r="H6525" s="4">
        <f t="shared" si="101"/>
        <v>359.03100775193798</v>
      </c>
    </row>
    <row r="6526" spans="1:8" x14ac:dyDescent="0.35">
      <c r="A6526" s="1" t="s">
        <v>111</v>
      </c>
      <c r="B6526" s="1" t="s">
        <v>17527</v>
      </c>
      <c r="C6526" s="1" t="s">
        <v>110</v>
      </c>
      <c r="D6526" s="1" t="s">
        <v>17528</v>
      </c>
      <c r="E6526" s="2">
        <v>36</v>
      </c>
      <c r="F6526" s="4">
        <v>154.90046296296296</v>
      </c>
      <c r="G6526" s="4">
        <v>49</v>
      </c>
      <c r="H6526" s="4">
        <f t="shared" si="101"/>
        <v>203.90046296296296</v>
      </c>
    </row>
    <row r="6527" spans="1:8" x14ac:dyDescent="0.35">
      <c r="A6527" s="1" t="s">
        <v>109</v>
      </c>
      <c r="B6527" s="1" t="s">
        <v>108</v>
      </c>
      <c r="C6527" s="1" t="s">
        <v>107</v>
      </c>
      <c r="D6527" s="1" t="s">
        <v>17529</v>
      </c>
      <c r="E6527" s="2">
        <v>44</v>
      </c>
      <c r="F6527" s="4">
        <v>193.26704545454547</v>
      </c>
      <c r="G6527" s="4">
        <v>82</v>
      </c>
      <c r="H6527" s="4">
        <f t="shared" si="101"/>
        <v>275.2670454545455</v>
      </c>
    </row>
    <row r="6528" spans="1:8" x14ac:dyDescent="0.35">
      <c r="A6528" s="1" t="s">
        <v>106</v>
      </c>
      <c r="B6528" s="1" t="s">
        <v>17530</v>
      </c>
      <c r="C6528" s="1" t="s">
        <v>105</v>
      </c>
      <c r="D6528" s="1" t="s">
        <v>17531</v>
      </c>
      <c r="E6528" s="2">
        <v>128</v>
      </c>
      <c r="F6528" s="4">
        <v>177.30989583333334</v>
      </c>
      <c r="G6528" s="4">
        <v>138</v>
      </c>
      <c r="H6528" s="4">
        <f t="shared" si="101"/>
        <v>315.30989583333337</v>
      </c>
    </row>
    <row r="6529" spans="1:8" x14ac:dyDescent="0.35">
      <c r="A6529" s="1" t="s">
        <v>91</v>
      </c>
      <c r="B6529" s="1" t="s">
        <v>90</v>
      </c>
      <c r="C6529" s="1" t="s">
        <v>104</v>
      </c>
      <c r="D6529" s="1" t="s">
        <v>17533</v>
      </c>
      <c r="E6529" s="2">
        <v>150</v>
      </c>
      <c r="F6529" s="4">
        <v>249.88555555555556</v>
      </c>
      <c r="G6529" s="4">
        <v>548</v>
      </c>
      <c r="H6529" s="4">
        <f t="shared" si="101"/>
        <v>797.88555555555558</v>
      </c>
    </row>
    <row r="6530" spans="1:8" x14ac:dyDescent="0.35">
      <c r="A6530" s="1" t="s">
        <v>91</v>
      </c>
      <c r="B6530" s="1" t="s">
        <v>90</v>
      </c>
      <c r="C6530" s="1" t="s">
        <v>103</v>
      </c>
      <c r="D6530" s="1" t="s">
        <v>17538</v>
      </c>
      <c r="E6530" s="2">
        <v>80</v>
      </c>
      <c r="F6530" s="4">
        <v>229.67604166666669</v>
      </c>
      <c r="G6530" s="4">
        <v>209</v>
      </c>
      <c r="H6530" s="4">
        <f t="shared" si="101"/>
        <v>438.67604166666672</v>
      </c>
    </row>
    <row r="6531" spans="1:8" x14ac:dyDescent="0.35">
      <c r="A6531" s="1" t="s">
        <v>91</v>
      </c>
      <c r="B6531" s="1" t="s">
        <v>90</v>
      </c>
      <c r="C6531" s="1" t="s">
        <v>102</v>
      </c>
      <c r="D6531" s="1" t="s">
        <v>17537</v>
      </c>
      <c r="E6531" s="2">
        <v>89</v>
      </c>
      <c r="F6531" s="4">
        <v>201.17228464419475</v>
      </c>
      <c r="G6531" s="4">
        <v>281</v>
      </c>
      <c r="H6531" s="4">
        <f t="shared" si="101"/>
        <v>482.17228464419475</v>
      </c>
    </row>
    <row r="6532" spans="1:8" x14ac:dyDescent="0.35">
      <c r="A6532" s="1" t="s">
        <v>91</v>
      </c>
      <c r="B6532" s="1" t="s">
        <v>90</v>
      </c>
      <c r="C6532" s="1" t="s">
        <v>101</v>
      </c>
      <c r="D6532" s="1" t="s">
        <v>17534</v>
      </c>
      <c r="E6532" s="2">
        <v>144</v>
      </c>
      <c r="F6532" s="4">
        <v>283.91840277777777</v>
      </c>
      <c r="G6532" s="4">
        <v>414</v>
      </c>
      <c r="H6532" s="4">
        <f t="shared" si="101"/>
        <v>697.91840277777783</v>
      </c>
    </row>
    <row r="6533" spans="1:8" x14ac:dyDescent="0.35">
      <c r="A6533" s="1" t="s">
        <v>91</v>
      </c>
      <c r="B6533" s="1" t="s">
        <v>90</v>
      </c>
      <c r="C6533" s="1" t="s">
        <v>100</v>
      </c>
      <c r="D6533" s="1" t="s">
        <v>17539</v>
      </c>
      <c r="E6533" s="2">
        <v>80</v>
      </c>
      <c r="F6533" s="4">
        <v>327.06874999999997</v>
      </c>
      <c r="G6533" s="4">
        <v>657</v>
      </c>
      <c r="H6533" s="4">
        <f t="shared" si="101"/>
        <v>984.06874999999991</v>
      </c>
    </row>
    <row r="6534" spans="1:8" x14ac:dyDescent="0.35">
      <c r="A6534" s="1" t="s">
        <v>91</v>
      </c>
      <c r="B6534" s="1" t="s">
        <v>90</v>
      </c>
      <c r="C6534" s="1" t="s">
        <v>99</v>
      </c>
      <c r="D6534" s="1" t="s">
        <v>17532</v>
      </c>
      <c r="E6534" s="2">
        <v>203</v>
      </c>
      <c r="F6534" s="4">
        <v>211.69581280788177</v>
      </c>
      <c r="G6534" s="4">
        <v>263</v>
      </c>
      <c r="H6534" s="4">
        <f t="shared" si="101"/>
        <v>474.69581280788179</v>
      </c>
    </row>
    <row r="6535" spans="1:8" x14ac:dyDescent="0.35">
      <c r="A6535" s="1" t="s">
        <v>91</v>
      </c>
      <c r="B6535" s="1" t="s">
        <v>90</v>
      </c>
      <c r="C6535" s="1" t="s">
        <v>98</v>
      </c>
      <c r="D6535" s="1" t="s">
        <v>17535</v>
      </c>
      <c r="E6535" s="2">
        <v>112</v>
      </c>
      <c r="F6535" s="4">
        <v>222.37797619047618</v>
      </c>
      <c r="G6535" s="4">
        <v>241</v>
      </c>
      <c r="H6535" s="4">
        <f t="shared" si="101"/>
        <v>463.37797619047615</v>
      </c>
    </row>
    <row r="6536" spans="1:8" x14ac:dyDescent="0.35">
      <c r="A6536" s="1" t="s">
        <v>91</v>
      </c>
      <c r="B6536" s="1" t="s">
        <v>90</v>
      </c>
      <c r="C6536" s="1" t="s">
        <v>97</v>
      </c>
      <c r="D6536" s="1" t="s">
        <v>17541</v>
      </c>
      <c r="E6536" s="2">
        <v>44</v>
      </c>
      <c r="F6536" s="4">
        <v>192.03787878787878</v>
      </c>
      <c r="G6536" s="4">
        <v>447</v>
      </c>
      <c r="H6536" s="4">
        <f t="shared" ref="H6536:H6596" si="102">F6536+G6536</f>
        <v>639.03787878787875</v>
      </c>
    </row>
    <row r="6537" spans="1:8" x14ac:dyDescent="0.35">
      <c r="A6537" s="1" t="s">
        <v>91</v>
      </c>
      <c r="B6537" s="1" t="s">
        <v>90</v>
      </c>
      <c r="C6537" s="1" t="s">
        <v>96</v>
      </c>
      <c r="D6537" s="1" t="s">
        <v>17544</v>
      </c>
      <c r="E6537" s="2">
        <v>22</v>
      </c>
      <c r="F6537" s="4">
        <v>169.06818181818181</v>
      </c>
      <c r="G6537" s="4">
        <v>543</v>
      </c>
      <c r="H6537" s="4">
        <f t="shared" si="102"/>
        <v>712.06818181818176</v>
      </c>
    </row>
    <row r="6538" spans="1:8" x14ac:dyDescent="0.35">
      <c r="A6538" s="1" t="s">
        <v>91</v>
      </c>
      <c r="B6538" s="1" t="s">
        <v>90</v>
      </c>
      <c r="C6538" s="1" t="s">
        <v>95</v>
      </c>
      <c r="D6538" s="1" t="s">
        <v>17536</v>
      </c>
      <c r="E6538" s="2">
        <v>93</v>
      </c>
      <c r="F6538" s="4">
        <v>274.78763440860217</v>
      </c>
      <c r="G6538" s="4">
        <v>414</v>
      </c>
      <c r="H6538" s="4">
        <f t="shared" si="102"/>
        <v>688.78763440860212</v>
      </c>
    </row>
    <row r="6539" spans="1:8" x14ac:dyDescent="0.35">
      <c r="A6539" s="1" t="s">
        <v>91</v>
      </c>
      <c r="B6539" s="1" t="s">
        <v>90</v>
      </c>
      <c r="C6539" s="1" t="s">
        <v>94</v>
      </c>
      <c r="D6539" s="1" t="s">
        <v>17545</v>
      </c>
      <c r="E6539" s="2">
        <v>12</v>
      </c>
      <c r="F6539" s="4">
        <v>144.79166666666666</v>
      </c>
      <c r="G6539" s="4">
        <v>308</v>
      </c>
      <c r="H6539" s="4">
        <f t="shared" si="102"/>
        <v>452.79166666666663</v>
      </c>
    </row>
    <row r="6540" spans="1:8" x14ac:dyDescent="0.35">
      <c r="A6540" s="1" t="s">
        <v>91</v>
      </c>
      <c r="B6540" s="1" t="s">
        <v>90</v>
      </c>
      <c r="C6540" s="1" t="s">
        <v>93</v>
      </c>
      <c r="D6540" s="1" t="s">
        <v>17540</v>
      </c>
      <c r="E6540" s="2">
        <v>51</v>
      </c>
      <c r="F6540" s="4">
        <v>146.02287581699346</v>
      </c>
      <c r="G6540" s="4">
        <v>244</v>
      </c>
      <c r="H6540" s="4">
        <f t="shared" si="102"/>
        <v>390.02287581699346</v>
      </c>
    </row>
    <row r="6541" spans="1:8" x14ac:dyDescent="0.35">
      <c r="A6541" s="1" t="s">
        <v>91</v>
      </c>
      <c r="B6541" s="1" t="s">
        <v>90</v>
      </c>
      <c r="C6541" s="1" t="s">
        <v>92</v>
      </c>
      <c r="D6541" s="1" t="s">
        <v>17543</v>
      </c>
      <c r="E6541" s="2">
        <v>23</v>
      </c>
      <c r="F6541" s="4">
        <v>175.32971014492753</v>
      </c>
      <c r="G6541" s="4">
        <v>471</v>
      </c>
      <c r="H6541" s="4">
        <f t="shared" si="102"/>
        <v>646.3297101449275</v>
      </c>
    </row>
    <row r="6542" spans="1:8" x14ac:dyDescent="0.35">
      <c r="A6542" s="1" t="s">
        <v>91</v>
      </c>
      <c r="B6542" s="1" t="s">
        <v>90</v>
      </c>
      <c r="C6542" s="1" t="s">
        <v>89</v>
      </c>
      <c r="D6542" s="1" t="s">
        <v>17542</v>
      </c>
      <c r="E6542" s="2">
        <v>40</v>
      </c>
      <c r="F6542" s="4">
        <v>138.69374999999999</v>
      </c>
      <c r="G6542" s="4">
        <v>204</v>
      </c>
      <c r="H6542" s="4">
        <f t="shared" si="102"/>
        <v>342.69375000000002</v>
      </c>
    </row>
    <row r="6543" spans="1:8" x14ac:dyDescent="0.35">
      <c r="A6543" s="1" t="s">
        <v>91</v>
      </c>
      <c r="B6543" s="1" t="s">
        <v>90</v>
      </c>
      <c r="C6543" s="1" t="s">
        <v>17546</v>
      </c>
      <c r="D6543" s="1" t="s">
        <v>17547</v>
      </c>
      <c r="E6543" s="2">
        <v>5</v>
      </c>
      <c r="F6543" s="4">
        <v>180.73333333333335</v>
      </c>
      <c r="G6543" s="4">
        <v>243</v>
      </c>
      <c r="H6543" s="4">
        <f t="shared" si="102"/>
        <v>423.73333333333335</v>
      </c>
    </row>
    <row r="6544" spans="1:8" x14ac:dyDescent="0.35">
      <c r="A6544" s="1" t="s">
        <v>91</v>
      </c>
      <c r="B6544" s="1" t="s">
        <v>90</v>
      </c>
      <c r="C6544" s="1" t="s">
        <v>17548</v>
      </c>
      <c r="D6544" s="1" t="s">
        <v>17549</v>
      </c>
      <c r="E6544" s="2">
        <v>3</v>
      </c>
      <c r="F6544" s="4">
        <v>160.80555555555557</v>
      </c>
      <c r="G6544" s="4">
        <v>281</v>
      </c>
      <c r="H6544" s="4">
        <f t="shared" si="102"/>
        <v>441.80555555555554</v>
      </c>
    </row>
    <row r="6545" spans="1:8" x14ac:dyDescent="0.35">
      <c r="A6545" s="1" t="s">
        <v>91</v>
      </c>
      <c r="B6545" s="1" t="s">
        <v>90</v>
      </c>
      <c r="C6545" s="1" t="s">
        <v>17550</v>
      </c>
      <c r="D6545" s="1" t="s">
        <v>17551</v>
      </c>
      <c r="E6545" s="2">
        <v>2</v>
      </c>
      <c r="F6545" s="4">
        <v>190.75</v>
      </c>
      <c r="G6545" s="4">
        <v>345</v>
      </c>
      <c r="H6545" s="4">
        <f t="shared" si="102"/>
        <v>535.75</v>
      </c>
    </row>
    <row r="6546" spans="1:8" x14ac:dyDescent="0.35">
      <c r="A6546" s="1" t="s">
        <v>80</v>
      </c>
      <c r="B6546" s="1" t="s">
        <v>17552</v>
      </c>
      <c r="C6546" s="1" t="s">
        <v>88</v>
      </c>
      <c r="D6546" s="1" t="s">
        <v>17556</v>
      </c>
      <c r="E6546" s="2">
        <v>94</v>
      </c>
      <c r="F6546" s="4">
        <v>255.9671985815603</v>
      </c>
      <c r="G6546" s="4">
        <v>337</v>
      </c>
      <c r="H6546" s="4">
        <f t="shared" si="102"/>
        <v>592.9671985815603</v>
      </c>
    </row>
    <row r="6547" spans="1:8" x14ac:dyDescent="0.35">
      <c r="A6547" s="1" t="s">
        <v>80</v>
      </c>
      <c r="B6547" s="1" t="s">
        <v>17552</v>
      </c>
      <c r="C6547" s="1" t="s">
        <v>87</v>
      </c>
      <c r="D6547" s="1" t="s">
        <v>12283</v>
      </c>
      <c r="E6547" s="2">
        <v>74</v>
      </c>
      <c r="F6547" s="4">
        <v>190.33896396396395</v>
      </c>
      <c r="G6547" s="4">
        <v>210</v>
      </c>
      <c r="H6547" s="4">
        <f t="shared" si="102"/>
        <v>400.33896396396392</v>
      </c>
    </row>
    <row r="6548" spans="1:8" x14ac:dyDescent="0.35">
      <c r="A6548" s="1" t="s">
        <v>80</v>
      </c>
      <c r="B6548" s="1" t="s">
        <v>17552</v>
      </c>
      <c r="C6548" s="1" t="s">
        <v>86</v>
      </c>
      <c r="D6548" s="1" t="s">
        <v>17555</v>
      </c>
      <c r="E6548" s="2">
        <v>105</v>
      </c>
      <c r="F6548" s="4">
        <v>195.5404761904762</v>
      </c>
      <c r="G6548" s="4">
        <v>212</v>
      </c>
      <c r="H6548" s="4">
        <f t="shared" si="102"/>
        <v>407.54047619047617</v>
      </c>
    </row>
    <row r="6549" spans="1:8" x14ac:dyDescent="0.35">
      <c r="A6549" s="1" t="s">
        <v>80</v>
      </c>
      <c r="B6549" s="1" t="s">
        <v>17552</v>
      </c>
      <c r="C6549" s="1" t="s">
        <v>85</v>
      </c>
      <c r="D6549" s="1" t="s">
        <v>17553</v>
      </c>
      <c r="E6549" s="2">
        <v>155</v>
      </c>
      <c r="F6549" s="4">
        <v>210.97903225806451</v>
      </c>
      <c r="G6549" s="4">
        <v>222</v>
      </c>
      <c r="H6549" s="4">
        <f t="shared" si="102"/>
        <v>432.97903225806454</v>
      </c>
    </row>
    <row r="6550" spans="1:8" x14ac:dyDescent="0.35">
      <c r="A6550" s="1" t="s">
        <v>80</v>
      </c>
      <c r="B6550" s="1" t="s">
        <v>17552</v>
      </c>
      <c r="C6550" s="1" t="s">
        <v>84</v>
      </c>
      <c r="D6550" s="1" t="s">
        <v>17554</v>
      </c>
      <c r="E6550" s="2">
        <v>112</v>
      </c>
      <c r="F6550" s="4">
        <v>196.91741071428569</v>
      </c>
      <c r="G6550" s="4">
        <v>245</v>
      </c>
      <c r="H6550" s="4">
        <f t="shared" si="102"/>
        <v>441.91741071428567</v>
      </c>
    </row>
    <row r="6551" spans="1:8" x14ac:dyDescent="0.35">
      <c r="A6551" s="1" t="s">
        <v>80</v>
      </c>
      <c r="B6551" s="1" t="s">
        <v>17552</v>
      </c>
      <c r="C6551" s="1" t="s">
        <v>83</v>
      </c>
      <c r="D6551" s="1" t="s">
        <v>17558</v>
      </c>
      <c r="E6551" s="2">
        <v>20</v>
      </c>
      <c r="F6551" s="4">
        <v>165.36249999999998</v>
      </c>
      <c r="G6551" s="4">
        <v>290</v>
      </c>
      <c r="H6551" s="4">
        <f t="shared" si="102"/>
        <v>455.36249999999995</v>
      </c>
    </row>
    <row r="6552" spans="1:8" x14ac:dyDescent="0.35">
      <c r="A6552" s="1" t="s">
        <v>80</v>
      </c>
      <c r="B6552" s="1" t="s">
        <v>17552</v>
      </c>
      <c r="C6552" s="1" t="s">
        <v>82</v>
      </c>
      <c r="D6552" s="1" t="s">
        <v>17557</v>
      </c>
      <c r="E6552" s="2">
        <v>39</v>
      </c>
      <c r="F6552" s="4">
        <v>181.77350427350427</v>
      </c>
      <c r="G6552" s="4">
        <v>402</v>
      </c>
      <c r="H6552" s="4">
        <f t="shared" si="102"/>
        <v>583.77350427350427</v>
      </c>
    </row>
    <row r="6553" spans="1:8" x14ac:dyDescent="0.35">
      <c r="A6553" s="1" t="s">
        <v>80</v>
      </c>
      <c r="B6553" s="1" t="s">
        <v>17552</v>
      </c>
      <c r="C6553" s="1" t="s">
        <v>81</v>
      </c>
      <c r="D6553" s="1" t="s">
        <v>17559</v>
      </c>
      <c r="E6553" s="2">
        <v>18</v>
      </c>
      <c r="F6553" s="4">
        <v>160.74537037037035</v>
      </c>
      <c r="G6553" s="4">
        <v>307</v>
      </c>
      <c r="H6553" s="4">
        <f t="shared" si="102"/>
        <v>467.74537037037032</v>
      </c>
    </row>
    <row r="6554" spans="1:8" x14ac:dyDescent="0.35">
      <c r="A6554" s="1" t="s">
        <v>80</v>
      </c>
      <c r="B6554" s="1" t="s">
        <v>17552</v>
      </c>
      <c r="C6554" s="1" t="s">
        <v>79</v>
      </c>
      <c r="D6554" s="1" t="s">
        <v>17560</v>
      </c>
      <c r="E6554" s="2">
        <v>14</v>
      </c>
      <c r="F6554" s="4">
        <v>165.63095238095238</v>
      </c>
      <c r="G6554" s="4">
        <v>387</v>
      </c>
      <c r="H6554" s="4">
        <f t="shared" si="102"/>
        <v>552.63095238095241</v>
      </c>
    </row>
    <row r="6555" spans="1:8" x14ac:dyDescent="0.35">
      <c r="A6555" s="1" t="s">
        <v>73</v>
      </c>
      <c r="B6555" s="1" t="s">
        <v>17561</v>
      </c>
      <c r="C6555" s="1" t="s">
        <v>78</v>
      </c>
      <c r="D6555" s="1" t="s">
        <v>17566</v>
      </c>
      <c r="E6555" s="2">
        <v>99</v>
      </c>
      <c r="F6555" s="4">
        <v>207.07744107744108</v>
      </c>
      <c r="G6555" s="4">
        <v>510</v>
      </c>
      <c r="H6555" s="4">
        <f t="shared" si="102"/>
        <v>717.07744107744111</v>
      </c>
    </row>
    <row r="6556" spans="1:8" x14ac:dyDescent="0.35">
      <c r="A6556" s="1" t="s">
        <v>73</v>
      </c>
      <c r="B6556" s="1" t="s">
        <v>17561</v>
      </c>
      <c r="C6556" s="1" t="s">
        <v>77</v>
      </c>
      <c r="D6556" s="1" t="s">
        <v>17562</v>
      </c>
      <c r="E6556" s="2">
        <v>280</v>
      </c>
      <c r="F6556" s="4">
        <v>222.16428571428571</v>
      </c>
      <c r="G6556" s="4">
        <v>397</v>
      </c>
      <c r="H6556" s="4">
        <f t="shared" si="102"/>
        <v>619.16428571428571</v>
      </c>
    </row>
    <row r="6557" spans="1:8" x14ac:dyDescent="0.35">
      <c r="A6557" s="1" t="s">
        <v>73</v>
      </c>
      <c r="B6557" s="1" t="s">
        <v>17561</v>
      </c>
      <c r="C6557" s="1" t="s">
        <v>76</v>
      </c>
      <c r="D6557" s="1" t="s">
        <v>17565</v>
      </c>
      <c r="E6557" s="2">
        <v>114</v>
      </c>
      <c r="F6557" s="4">
        <v>240.89035087719299</v>
      </c>
      <c r="G6557" s="4">
        <v>287</v>
      </c>
      <c r="H6557" s="4">
        <f t="shared" si="102"/>
        <v>527.89035087719299</v>
      </c>
    </row>
    <row r="6558" spans="1:8" x14ac:dyDescent="0.35">
      <c r="A6558" s="1" t="s">
        <v>73</v>
      </c>
      <c r="B6558" s="1" t="s">
        <v>17561</v>
      </c>
      <c r="C6558" s="1" t="s">
        <v>75</v>
      </c>
      <c r="D6558" s="1" t="s">
        <v>17564</v>
      </c>
      <c r="E6558" s="2">
        <v>127</v>
      </c>
      <c r="F6558" s="4">
        <v>210.68438320209975</v>
      </c>
      <c r="G6558" s="4">
        <v>235</v>
      </c>
      <c r="H6558" s="4">
        <f t="shared" si="102"/>
        <v>445.68438320209975</v>
      </c>
    </row>
    <row r="6559" spans="1:8" x14ac:dyDescent="0.35">
      <c r="A6559" s="1" t="s">
        <v>73</v>
      </c>
      <c r="B6559" s="1" t="s">
        <v>17561</v>
      </c>
      <c r="C6559" s="1" t="s">
        <v>74</v>
      </c>
      <c r="D6559" s="1" t="s">
        <v>17563</v>
      </c>
      <c r="E6559" s="2">
        <v>160</v>
      </c>
      <c r="F6559" s="4">
        <v>206.38802083333334</v>
      </c>
      <c r="G6559" s="4">
        <v>245</v>
      </c>
      <c r="H6559" s="4">
        <f t="shared" si="102"/>
        <v>451.38802083333337</v>
      </c>
    </row>
    <row r="6560" spans="1:8" x14ac:dyDescent="0.35">
      <c r="A6560" s="1" t="s">
        <v>73</v>
      </c>
      <c r="B6560" s="1" t="s">
        <v>17561</v>
      </c>
      <c r="C6560" s="1" t="s">
        <v>17568</v>
      </c>
      <c r="D6560" s="1" t="s">
        <v>17569</v>
      </c>
      <c r="E6560" s="2">
        <v>4</v>
      </c>
      <c r="F6560" s="4">
        <v>232.08333333333334</v>
      </c>
      <c r="G6560" s="4">
        <v>0</v>
      </c>
      <c r="H6560" s="4">
        <f t="shared" si="102"/>
        <v>232.08333333333334</v>
      </c>
    </row>
    <row r="6561" spans="1:8" x14ac:dyDescent="0.35">
      <c r="A6561" s="1" t="s">
        <v>73</v>
      </c>
      <c r="B6561" s="1" t="s">
        <v>17561</v>
      </c>
      <c r="C6561" s="1" t="s">
        <v>72</v>
      </c>
      <c r="D6561" s="1" t="s">
        <v>17567</v>
      </c>
      <c r="E6561" s="2">
        <v>20</v>
      </c>
      <c r="F6561" s="4">
        <v>125.88333333333333</v>
      </c>
      <c r="G6561" s="4">
        <v>365</v>
      </c>
      <c r="H6561" s="4">
        <f t="shared" si="102"/>
        <v>490.88333333333333</v>
      </c>
    </row>
    <row r="6562" spans="1:8" x14ac:dyDescent="0.35">
      <c r="A6562" s="1" t="s">
        <v>71</v>
      </c>
      <c r="B6562" s="1" t="s">
        <v>17570</v>
      </c>
      <c r="C6562" s="1" t="s">
        <v>70</v>
      </c>
      <c r="D6562" s="1" t="s">
        <v>17571</v>
      </c>
      <c r="E6562" s="2">
        <v>148</v>
      </c>
      <c r="F6562" s="4">
        <v>266.6920045045045</v>
      </c>
      <c r="G6562" s="4">
        <v>357</v>
      </c>
      <c r="H6562" s="4">
        <f t="shared" si="102"/>
        <v>623.69200450450444</v>
      </c>
    </row>
    <row r="6563" spans="1:8" x14ac:dyDescent="0.35">
      <c r="A6563" s="1" t="s">
        <v>69</v>
      </c>
      <c r="B6563" s="1" t="s">
        <v>17572</v>
      </c>
      <c r="C6563" s="1" t="s">
        <v>68</v>
      </c>
      <c r="D6563" s="1" t="s">
        <v>17573</v>
      </c>
      <c r="E6563" s="2">
        <v>327</v>
      </c>
      <c r="F6563" s="4">
        <v>212.59378185524974</v>
      </c>
      <c r="G6563" s="4">
        <v>377</v>
      </c>
      <c r="H6563" s="4">
        <f t="shared" si="102"/>
        <v>589.59378185524974</v>
      </c>
    </row>
    <row r="6564" spans="1:8" x14ac:dyDescent="0.35">
      <c r="A6564" s="1" t="s">
        <v>67</v>
      </c>
      <c r="B6564" s="1" t="s">
        <v>17574</v>
      </c>
      <c r="C6564" s="1" t="s">
        <v>66</v>
      </c>
      <c r="D6564" s="1" t="s">
        <v>17575</v>
      </c>
      <c r="E6564" s="2">
        <v>135</v>
      </c>
      <c r="F6564" s="4">
        <v>258.98827160493823</v>
      </c>
      <c r="G6564" s="4">
        <v>340</v>
      </c>
      <c r="H6564" s="4">
        <f t="shared" si="102"/>
        <v>598.98827160493829</v>
      </c>
    </row>
    <row r="6565" spans="1:8" x14ac:dyDescent="0.35">
      <c r="A6565" s="1" t="s">
        <v>65</v>
      </c>
      <c r="B6565" s="1" t="s">
        <v>17576</v>
      </c>
      <c r="C6565" s="1" t="s">
        <v>64</v>
      </c>
      <c r="D6565" s="1" t="s">
        <v>17577</v>
      </c>
      <c r="E6565" s="2">
        <v>248</v>
      </c>
      <c r="F6565" s="4">
        <v>245.38877688172045</v>
      </c>
      <c r="G6565" s="4">
        <v>263</v>
      </c>
      <c r="H6565" s="4">
        <f t="shared" si="102"/>
        <v>508.38877688172045</v>
      </c>
    </row>
    <row r="6566" spans="1:8" x14ac:dyDescent="0.35">
      <c r="A6566" s="1" t="s">
        <v>63</v>
      </c>
      <c r="B6566" s="1" t="s">
        <v>62</v>
      </c>
      <c r="C6566" s="1" t="s">
        <v>61</v>
      </c>
      <c r="D6566" s="1" t="s">
        <v>10187</v>
      </c>
      <c r="E6566" s="2">
        <v>136</v>
      </c>
      <c r="F6566" s="4">
        <v>259.90502450980392</v>
      </c>
      <c r="G6566" s="4">
        <v>328</v>
      </c>
      <c r="H6566" s="4">
        <f t="shared" si="102"/>
        <v>587.90502450980398</v>
      </c>
    </row>
    <row r="6567" spans="1:8" x14ac:dyDescent="0.35">
      <c r="A6567" s="1" t="s">
        <v>60</v>
      </c>
      <c r="B6567" s="1" t="s">
        <v>17578</v>
      </c>
      <c r="C6567" s="1" t="s">
        <v>59</v>
      </c>
      <c r="D6567" s="1" t="s">
        <v>17579</v>
      </c>
      <c r="E6567" s="2">
        <v>85</v>
      </c>
      <c r="F6567" s="4">
        <v>239.79607843137254</v>
      </c>
      <c r="G6567" s="4">
        <v>343</v>
      </c>
      <c r="H6567" s="4">
        <f t="shared" si="102"/>
        <v>582.79607843137251</v>
      </c>
    </row>
    <row r="6568" spans="1:8" x14ac:dyDescent="0.35">
      <c r="A6568" s="1" t="s">
        <v>58</v>
      </c>
      <c r="B6568" s="1" t="s">
        <v>17580</v>
      </c>
      <c r="C6568" s="1" t="s">
        <v>57</v>
      </c>
      <c r="D6568" s="1" t="s">
        <v>17581</v>
      </c>
      <c r="E6568" s="2">
        <v>248</v>
      </c>
      <c r="F6568" s="4">
        <v>220.19724462365591</v>
      </c>
      <c r="G6568" s="4">
        <v>185</v>
      </c>
      <c r="H6568" s="4">
        <f t="shared" si="102"/>
        <v>405.19724462365593</v>
      </c>
    </row>
    <row r="6569" spans="1:8" x14ac:dyDescent="0.35">
      <c r="A6569" s="1" t="s">
        <v>56</v>
      </c>
      <c r="B6569" s="1" t="s">
        <v>17582</v>
      </c>
      <c r="C6569" s="1" t="s">
        <v>55</v>
      </c>
      <c r="D6569" s="1" t="s">
        <v>17583</v>
      </c>
      <c r="E6569" s="2">
        <v>204</v>
      </c>
      <c r="F6569" s="4">
        <v>239.80310457516339</v>
      </c>
      <c r="G6569" s="4">
        <v>212</v>
      </c>
      <c r="H6569" s="4">
        <f t="shared" si="102"/>
        <v>451.80310457516339</v>
      </c>
    </row>
    <row r="6570" spans="1:8" x14ac:dyDescent="0.35">
      <c r="A6570" s="1" t="s">
        <v>54</v>
      </c>
      <c r="B6570" s="1" t="s">
        <v>17584</v>
      </c>
      <c r="C6570" s="1" t="s">
        <v>53</v>
      </c>
      <c r="D6570" s="1" t="s">
        <v>17585</v>
      </c>
      <c r="E6570" s="2">
        <v>84</v>
      </c>
      <c r="F6570" s="4">
        <v>231.85515873015871</v>
      </c>
      <c r="G6570" s="4">
        <v>250</v>
      </c>
      <c r="H6570" s="4">
        <f t="shared" si="102"/>
        <v>481.85515873015868</v>
      </c>
    </row>
    <row r="6571" spans="1:8" x14ac:dyDescent="0.35">
      <c r="A6571" s="1" t="s">
        <v>52</v>
      </c>
      <c r="B6571" s="1" t="s">
        <v>17586</v>
      </c>
      <c r="C6571" s="1" t="s">
        <v>51</v>
      </c>
      <c r="D6571" s="1" t="s">
        <v>17587</v>
      </c>
      <c r="E6571" s="2">
        <v>179</v>
      </c>
      <c r="F6571" s="4">
        <v>216.90456238361267</v>
      </c>
      <c r="G6571" s="4">
        <v>256</v>
      </c>
      <c r="H6571" s="4">
        <f t="shared" si="102"/>
        <v>472.90456238361264</v>
      </c>
    </row>
    <row r="6572" spans="1:8" x14ac:dyDescent="0.35">
      <c r="A6572" s="1" t="s">
        <v>50</v>
      </c>
      <c r="B6572" s="1" t="s">
        <v>17588</v>
      </c>
      <c r="C6572" s="1" t="s">
        <v>49</v>
      </c>
      <c r="D6572" s="1" t="s">
        <v>17589</v>
      </c>
      <c r="E6572" s="2">
        <v>209</v>
      </c>
      <c r="F6572" s="4">
        <v>270.29425837320576</v>
      </c>
      <c r="G6572" s="4">
        <v>323</v>
      </c>
      <c r="H6572" s="4">
        <f t="shared" si="102"/>
        <v>593.29425837320582</v>
      </c>
    </row>
    <row r="6573" spans="1:8" x14ac:dyDescent="0.35">
      <c r="A6573" s="1" t="s">
        <v>48</v>
      </c>
      <c r="B6573" s="1" t="s">
        <v>17590</v>
      </c>
      <c r="C6573" s="1" t="s">
        <v>47</v>
      </c>
      <c r="D6573" s="1" t="s">
        <v>17591</v>
      </c>
      <c r="E6573" s="2">
        <v>112</v>
      </c>
      <c r="F6573" s="4">
        <v>205.25297619047618</v>
      </c>
      <c r="G6573" s="4">
        <v>270</v>
      </c>
      <c r="H6573" s="4">
        <f t="shared" si="102"/>
        <v>475.25297619047615</v>
      </c>
    </row>
    <row r="6574" spans="1:8" x14ac:dyDescent="0.35">
      <c r="A6574" s="1" t="s">
        <v>46</v>
      </c>
      <c r="B6574" s="1" t="s">
        <v>17592</v>
      </c>
      <c r="C6574" s="1" t="s">
        <v>45</v>
      </c>
      <c r="D6574" s="1" t="s">
        <v>17593</v>
      </c>
      <c r="E6574" s="2">
        <v>139</v>
      </c>
      <c r="F6574" s="4">
        <v>246.0701438848921</v>
      </c>
      <c r="G6574" s="4">
        <v>256</v>
      </c>
      <c r="H6574" s="4">
        <f t="shared" si="102"/>
        <v>502.0701438848921</v>
      </c>
    </row>
    <row r="6575" spans="1:8" x14ac:dyDescent="0.35">
      <c r="A6575" s="1" t="s">
        <v>44</v>
      </c>
      <c r="B6575" s="1" t="s">
        <v>17594</v>
      </c>
      <c r="C6575" s="1" t="s">
        <v>43</v>
      </c>
      <c r="D6575" s="1" t="s">
        <v>17595</v>
      </c>
      <c r="E6575" s="2">
        <v>164</v>
      </c>
      <c r="F6575" s="4">
        <v>246.20579268292681</v>
      </c>
      <c r="G6575" s="4">
        <v>383</v>
      </c>
      <c r="H6575" s="4">
        <f t="shared" si="102"/>
        <v>629.20579268292681</v>
      </c>
    </row>
    <row r="6576" spans="1:8" x14ac:dyDescent="0.35">
      <c r="A6576" s="1" t="s">
        <v>42</v>
      </c>
      <c r="B6576" s="1" t="s">
        <v>17596</v>
      </c>
      <c r="C6576" s="1" t="s">
        <v>41</v>
      </c>
      <c r="D6576" s="1" t="s">
        <v>17597</v>
      </c>
      <c r="E6576" s="2">
        <v>78</v>
      </c>
      <c r="F6576" s="4">
        <v>220.90918803418802</v>
      </c>
      <c r="G6576" s="4">
        <v>211</v>
      </c>
      <c r="H6576" s="4">
        <f t="shared" si="102"/>
        <v>431.90918803418799</v>
      </c>
    </row>
    <row r="6577" spans="1:8" x14ac:dyDescent="0.35">
      <c r="A6577" s="1" t="s">
        <v>40</v>
      </c>
      <c r="B6577" s="1" t="s">
        <v>17598</v>
      </c>
      <c r="C6577" s="1" t="s">
        <v>39</v>
      </c>
      <c r="D6577" s="1" t="s">
        <v>17599</v>
      </c>
      <c r="E6577" s="2">
        <v>90</v>
      </c>
      <c r="F6577" s="4">
        <v>220.48888888888891</v>
      </c>
      <c r="G6577" s="4">
        <v>304</v>
      </c>
      <c r="H6577" s="4">
        <f t="shared" si="102"/>
        <v>524.48888888888894</v>
      </c>
    </row>
    <row r="6578" spans="1:8" x14ac:dyDescent="0.35">
      <c r="A6578" s="1" t="s">
        <v>38</v>
      </c>
      <c r="B6578" s="1" t="s">
        <v>17600</v>
      </c>
      <c r="C6578" s="1" t="s">
        <v>37</v>
      </c>
      <c r="D6578" s="1" t="s">
        <v>17601</v>
      </c>
      <c r="E6578" s="2">
        <v>121</v>
      </c>
      <c r="F6578" s="4">
        <v>220.68457300275483</v>
      </c>
      <c r="G6578" s="4">
        <v>197</v>
      </c>
      <c r="H6578" s="4">
        <f t="shared" si="102"/>
        <v>417.68457300275486</v>
      </c>
    </row>
    <row r="6579" spans="1:8" x14ac:dyDescent="0.35">
      <c r="A6579" s="1" t="s">
        <v>36</v>
      </c>
      <c r="B6579" s="1" t="s">
        <v>17602</v>
      </c>
      <c r="C6579" s="1" t="s">
        <v>35</v>
      </c>
      <c r="D6579" s="1" t="s">
        <v>17603</v>
      </c>
      <c r="E6579" s="2">
        <v>101</v>
      </c>
      <c r="F6579" s="4">
        <v>245.78960396039602</v>
      </c>
      <c r="G6579" s="4">
        <v>249</v>
      </c>
      <c r="H6579" s="4">
        <f t="shared" si="102"/>
        <v>494.78960396039599</v>
      </c>
    </row>
    <row r="6580" spans="1:8" x14ac:dyDescent="0.35">
      <c r="A6580" s="1" t="s">
        <v>34</v>
      </c>
      <c r="B6580" s="1" t="s">
        <v>17604</v>
      </c>
      <c r="C6580" s="1" t="s">
        <v>33</v>
      </c>
      <c r="D6580" s="1" t="s">
        <v>17605</v>
      </c>
      <c r="E6580" s="2">
        <v>109</v>
      </c>
      <c r="F6580" s="4">
        <v>250.39602446483181</v>
      </c>
      <c r="G6580" s="4">
        <v>265</v>
      </c>
      <c r="H6580" s="4">
        <f t="shared" si="102"/>
        <v>515.39602446483184</v>
      </c>
    </row>
    <row r="6581" spans="1:8" x14ac:dyDescent="0.35">
      <c r="A6581" s="1" t="s">
        <v>32</v>
      </c>
      <c r="B6581" s="1" t="s">
        <v>31</v>
      </c>
      <c r="C6581" s="1" t="s">
        <v>30</v>
      </c>
      <c r="D6581" s="1" t="s">
        <v>17606</v>
      </c>
      <c r="E6581" s="2">
        <v>323</v>
      </c>
      <c r="F6581" s="4">
        <v>236.70098039215688</v>
      </c>
      <c r="G6581" s="4">
        <v>168</v>
      </c>
      <c r="H6581" s="4">
        <f t="shared" si="102"/>
        <v>404.70098039215691</v>
      </c>
    </row>
    <row r="6582" spans="1:8" x14ac:dyDescent="0.35">
      <c r="A6582" s="1" t="s">
        <v>29</v>
      </c>
      <c r="B6582" s="1" t="s">
        <v>17607</v>
      </c>
      <c r="C6582" s="1" t="s">
        <v>28</v>
      </c>
      <c r="D6582" s="1" t="s">
        <v>17608</v>
      </c>
      <c r="E6582" s="2">
        <v>63</v>
      </c>
      <c r="F6582" s="4">
        <v>174.85052910052912</v>
      </c>
      <c r="G6582" s="4">
        <v>109</v>
      </c>
      <c r="H6582" s="4">
        <f t="shared" si="102"/>
        <v>283.85052910052912</v>
      </c>
    </row>
    <row r="6583" spans="1:8" x14ac:dyDescent="0.35">
      <c r="A6583" s="1" t="s">
        <v>27</v>
      </c>
      <c r="B6583" s="1" t="s">
        <v>17609</v>
      </c>
      <c r="C6583" s="1" t="s">
        <v>26</v>
      </c>
      <c r="D6583" s="1" t="s">
        <v>17610</v>
      </c>
      <c r="E6583" s="2">
        <v>99</v>
      </c>
      <c r="F6583" s="4">
        <v>214.19023569023568</v>
      </c>
      <c r="G6583" s="4">
        <v>252</v>
      </c>
      <c r="H6583" s="4">
        <f t="shared" si="102"/>
        <v>466.19023569023568</v>
      </c>
    </row>
    <row r="6584" spans="1:8" x14ac:dyDescent="0.35">
      <c r="A6584" s="1" t="s">
        <v>25</v>
      </c>
      <c r="B6584" s="1" t="s">
        <v>17611</v>
      </c>
      <c r="C6584" s="1" t="s">
        <v>24</v>
      </c>
      <c r="D6584" s="1" t="s">
        <v>17612</v>
      </c>
      <c r="E6584" s="2">
        <v>149</v>
      </c>
      <c r="F6584" s="4">
        <v>264.08389261744964</v>
      </c>
      <c r="G6584" s="4">
        <v>333</v>
      </c>
      <c r="H6584" s="4">
        <f t="shared" si="102"/>
        <v>597.08389261744969</v>
      </c>
    </row>
    <row r="6585" spans="1:8" x14ac:dyDescent="0.35">
      <c r="A6585" s="1" t="s">
        <v>17613</v>
      </c>
      <c r="B6585" s="1" t="s">
        <v>17614</v>
      </c>
      <c r="C6585" s="1" t="s">
        <v>17615</v>
      </c>
      <c r="D6585" s="1" t="s">
        <v>16145</v>
      </c>
      <c r="E6585" s="2">
        <v>35</v>
      </c>
      <c r="F6585" s="4">
        <v>330.16190476190474</v>
      </c>
      <c r="G6585" s="4">
        <v>538</v>
      </c>
      <c r="H6585" s="4">
        <f t="shared" si="102"/>
        <v>868.16190476190468</v>
      </c>
    </row>
    <row r="6586" spans="1:8" x14ac:dyDescent="0.35">
      <c r="A6586" s="1" t="s">
        <v>23</v>
      </c>
      <c r="B6586" s="1" t="s">
        <v>17616</v>
      </c>
      <c r="C6586" s="1" t="s">
        <v>22</v>
      </c>
      <c r="D6586" s="1" t="s">
        <v>17617</v>
      </c>
      <c r="E6586" s="2">
        <v>60</v>
      </c>
      <c r="F6586" s="4">
        <v>214.48055555555558</v>
      </c>
      <c r="G6586" s="4">
        <v>546</v>
      </c>
      <c r="H6586" s="4">
        <f t="shared" si="102"/>
        <v>760.48055555555561</v>
      </c>
    </row>
    <row r="6587" spans="1:8" x14ac:dyDescent="0.35">
      <c r="A6587" s="1" t="s">
        <v>21</v>
      </c>
      <c r="B6587" s="1" t="s">
        <v>17618</v>
      </c>
      <c r="C6587" s="1" t="s">
        <v>20</v>
      </c>
      <c r="D6587" s="1" t="s">
        <v>17619</v>
      </c>
      <c r="E6587" s="2">
        <v>75</v>
      </c>
      <c r="F6587" s="4">
        <v>258.71555555555557</v>
      </c>
      <c r="G6587" s="4">
        <v>258</v>
      </c>
      <c r="H6587" s="4">
        <f t="shared" si="102"/>
        <v>516.71555555555551</v>
      </c>
    </row>
    <row r="6588" spans="1:8" x14ac:dyDescent="0.35">
      <c r="A6588" s="1" t="s">
        <v>19</v>
      </c>
      <c r="B6588" s="1" t="s">
        <v>17620</v>
      </c>
      <c r="C6588" s="1" t="s">
        <v>18</v>
      </c>
      <c r="D6588" s="1" t="s">
        <v>17621</v>
      </c>
      <c r="E6588" s="2">
        <v>60</v>
      </c>
      <c r="F6588" s="4">
        <v>265.08055555555558</v>
      </c>
      <c r="G6588" s="4">
        <v>308</v>
      </c>
      <c r="H6588" s="4">
        <f t="shared" si="102"/>
        <v>573.08055555555552</v>
      </c>
    </row>
    <row r="6589" spans="1:8" x14ac:dyDescent="0.35">
      <c r="A6589" s="1" t="s">
        <v>17</v>
      </c>
      <c r="B6589" s="1" t="s">
        <v>17622</v>
      </c>
      <c r="C6589" s="1" t="s">
        <v>16</v>
      </c>
      <c r="D6589" s="1" t="s">
        <v>17623</v>
      </c>
      <c r="E6589" s="2">
        <v>341</v>
      </c>
      <c r="F6589" s="4">
        <v>244.57111436950149</v>
      </c>
      <c r="G6589" s="4">
        <v>352</v>
      </c>
      <c r="H6589" s="4">
        <f t="shared" si="102"/>
        <v>596.57111436950152</v>
      </c>
    </row>
    <row r="6590" spans="1:8" x14ac:dyDescent="0.35">
      <c r="A6590" s="1" t="s">
        <v>15</v>
      </c>
      <c r="B6590" s="1" t="s">
        <v>14</v>
      </c>
      <c r="C6590" s="1" t="s">
        <v>13</v>
      </c>
      <c r="D6590" s="1" t="s">
        <v>17624</v>
      </c>
      <c r="E6590" s="2">
        <v>100</v>
      </c>
      <c r="F6590" s="4">
        <v>317.3775</v>
      </c>
      <c r="G6590" s="4">
        <v>305</v>
      </c>
      <c r="H6590" s="4">
        <f t="shared" si="102"/>
        <v>622.37750000000005</v>
      </c>
    </row>
    <row r="6591" spans="1:8" x14ac:dyDescent="0.35">
      <c r="A6591" s="1" t="s">
        <v>17625</v>
      </c>
      <c r="B6591" s="1" t="s">
        <v>17626</v>
      </c>
      <c r="C6591" s="1" t="s">
        <v>17627</v>
      </c>
      <c r="D6591" s="1" t="s">
        <v>17628</v>
      </c>
      <c r="E6591" s="2">
        <v>25</v>
      </c>
      <c r="F6591" s="4">
        <v>257.81666666666666</v>
      </c>
      <c r="G6591" s="4">
        <v>432</v>
      </c>
      <c r="H6591" s="4">
        <f t="shared" si="102"/>
        <v>689.81666666666661</v>
      </c>
    </row>
    <row r="6592" spans="1:8" x14ac:dyDescent="0.35">
      <c r="A6592" s="1" t="s">
        <v>12</v>
      </c>
      <c r="B6592" s="1" t="s">
        <v>17629</v>
      </c>
      <c r="C6592" s="1" t="s">
        <v>11</v>
      </c>
      <c r="D6592" s="1" t="s">
        <v>17630</v>
      </c>
      <c r="E6592" s="2">
        <v>50</v>
      </c>
      <c r="F6592" s="4">
        <v>223.52666666666667</v>
      </c>
      <c r="G6592" s="4">
        <v>106</v>
      </c>
      <c r="H6592" s="4">
        <f t="shared" si="102"/>
        <v>329.52666666666664</v>
      </c>
    </row>
    <row r="6593" spans="1:8" x14ac:dyDescent="0.35">
      <c r="A6593" s="1" t="s">
        <v>10</v>
      </c>
      <c r="B6593" s="1" t="s">
        <v>9</v>
      </c>
      <c r="C6593" s="1" t="s">
        <v>8</v>
      </c>
      <c r="D6593" s="1" t="s">
        <v>17631</v>
      </c>
      <c r="E6593" s="2">
        <v>20</v>
      </c>
      <c r="F6593" s="4">
        <v>288.99166666666667</v>
      </c>
      <c r="G6593" s="4">
        <v>408</v>
      </c>
      <c r="H6593" s="4">
        <f t="shared" si="102"/>
        <v>696.99166666666667</v>
      </c>
    </row>
    <row r="6594" spans="1:8" x14ac:dyDescent="0.35">
      <c r="A6594" s="1" t="s">
        <v>7</v>
      </c>
      <c r="B6594" s="1" t="s">
        <v>6</v>
      </c>
      <c r="C6594" s="1" t="s">
        <v>5</v>
      </c>
      <c r="D6594" s="1" t="s">
        <v>17632</v>
      </c>
      <c r="E6594" s="2">
        <v>20</v>
      </c>
      <c r="F6594" s="4">
        <v>287.82499999999999</v>
      </c>
      <c r="G6594" s="4">
        <v>447</v>
      </c>
      <c r="H6594" s="4">
        <f t="shared" si="102"/>
        <v>734.82500000000005</v>
      </c>
    </row>
    <row r="6595" spans="1:8" x14ac:dyDescent="0.35">
      <c r="A6595" s="1" t="s">
        <v>4</v>
      </c>
      <c r="B6595" s="1" t="s">
        <v>3</v>
      </c>
      <c r="C6595" s="1" t="s">
        <v>2</v>
      </c>
      <c r="D6595" s="1" t="s">
        <v>17633</v>
      </c>
      <c r="E6595" s="2">
        <v>80</v>
      </c>
      <c r="F6595" s="4">
        <v>287.39583333333331</v>
      </c>
      <c r="G6595" s="4">
        <v>230</v>
      </c>
      <c r="H6595" s="4">
        <f t="shared" si="102"/>
        <v>517.39583333333326</v>
      </c>
    </row>
    <row r="6596" spans="1:8" x14ac:dyDescent="0.35">
      <c r="A6596" s="1" t="s">
        <v>1</v>
      </c>
      <c r="B6596" s="1" t="s">
        <v>17066</v>
      </c>
      <c r="C6596" s="1" t="s">
        <v>0</v>
      </c>
      <c r="D6596" s="1" t="s">
        <v>17634</v>
      </c>
      <c r="E6596" s="2">
        <v>30</v>
      </c>
      <c r="F6596" s="4">
        <v>260.40833333333336</v>
      </c>
      <c r="G6596" s="4">
        <v>214</v>
      </c>
      <c r="H6596" s="4">
        <f t="shared" si="102"/>
        <v>474.40833333333336</v>
      </c>
    </row>
  </sheetData>
  <mergeCells count="2">
    <mergeCell ref="A1:H1"/>
    <mergeCell ref="A3:H3"/>
  </mergeCells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 Unit Subsidy CY2024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James, Bernita C</cp:lastModifiedBy>
  <cp:revision/>
  <dcterms:created xsi:type="dcterms:W3CDTF">2024-05-23T14:33:16Z</dcterms:created>
  <dcterms:modified xsi:type="dcterms:W3CDTF">2024-07-09T15:25:54Z</dcterms:modified>
  <cp:category/>
  <cp:contentStatus/>
</cp:coreProperties>
</file>